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<sst xmlns="http://schemas.openxmlformats.org/spreadsheetml/2006/main" count="36" uniqueCount="36">
  <si>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</t>
  </si>
  <si>
    <t>о состоянии работы с обращениями граждан, поступившими в</t>
  </si>
  <si>
    <t xml:space="preserve">администрацию муниципального образования "Килемарский муниципальный район" </t>
  </si>
  <si>
    <t>за 2  квартал 2010 года</t>
  </si>
  <si>
    <t>Адресат-получатель обращений</t>
  </si>
  <si>
    <t>Количество обращений</t>
  </si>
  <si>
    <t>Результаты рассмотрения</t>
  </si>
  <si>
    <t>Поступило обращений по вопросам</t>
  </si>
  <si>
    <t>всего</t>
  </si>
  <si>
    <t>письменных</t>
  </si>
  <si>
    <t xml:space="preserve">устных </t>
  </si>
  <si>
    <t>разъяснено</t>
  </si>
  <si>
    <t>удовлетворено</t>
  </si>
  <si>
    <t>отказано</t>
  </si>
  <si>
    <t>в стадии рассмотрения</t>
  </si>
  <si>
    <t>промышленности</t>
  </si>
  <si>
    <t>строительства</t>
  </si>
  <si>
    <t>агропромкомплекса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</si>
  <si>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</si>
  <si>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</si>
  <si>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</si>
  <si>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</si>
  <si>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</si>
  <si>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</si>
  <si>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</si>
  <si>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работы судов, прокуратуры, органов юстиции</t>
  </si>
  <si>
    <t>торговли, общепита, бытового обслуживания</t>
  </si>
  <si>
    <t>коммунального хозяйства</t>
  </si>
  <si>
    <t>соцзащиты, соцобеспечения</t>
  </si>
  <si>
    <t>жилья</t>
  </si>
  <si>
    <t>религии</t>
  </si>
  <si>
    <t>выплаты заработной платы</t>
  </si>
  <si>
    <t>труда и занятости</t>
  </si>
  <si>
    <t xml:space="preserve">разным </t>
  </si>
  <si>
    <t>итого</t>
  </si>
  <si>
    <t>Администрация Килемарского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</si>
</sst>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20"/>
      <name val="Arial Cyr"/>
      <family val="2"/>
    </font>
    <font>
      <b/>
      <sz val="2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textRotation="90"/>
    </xf>
    <xf numFmtId="164" fontId="3" fillId="0" borderId="5" xfId="0" applyFont="1" applyBorder="1" applyAlignment="1">
      <alignment horizontal="center" textRotation="90"/>
    </xf>
    <xf numFmtId="164" fontId="3" fillId="0" borderId="5" xfId="0" applyFont="1" applyBorder="1" applyAlignment="1">
      <alignment horizontal="center" textRotation="90" wrapText="1"/>
    </xf>
    <xf numFmtId="164" fontId="3" fillId="0" borderId="6" xfId="0" applyFont="1" applyBorder="1" applyAlignment="1">
      <alignment horizontal="center" textRotation="90" wrapText="1"/>
    </xf>
    <xf numFmtId="164" fontId="3" fillId="0" borderId="7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50" zoomScaleNormal="50" workbookViewId="0" topLeftCell="A1">
      <selection activeCell="H14" sqref="H14"/>
    </sheetView>
  </sheetViews>
  <sheetFormatPr defaultColWidth="9.00390625" defaultRowHeight="12.75"/>
  <cols>
    <col min="1" max="1" width="27.625" style="0" customWidth="1"/>
  </cols>
  <sheetData>
    <row r="1" spans="1:28" ht="18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</row>
    <row r="3" spans="1:28" ht="2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0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1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8"/>
      <c r="AA9" s="8"/>
      <c r="AB9" s="8"/>
    </row>
    <row r="10" spans="1:28" ht="41.25" customHeight="1">
      <c r="A10" s="9" t="s">
        <v>4</v>
      </c>
      <c r="B10" s="10" t="s">
        <v>5</v>
      </c>
      <c r="C10" s="10"/>
      <c r="D10" s="10"/>
      <c r="E10" s="10" t="s">
        <v>6</v>
      </c>
      <c r="F10" s="10"/>
      <c r="G10" s="10"/>
      <c r="H10" s="10"/>
      <c r="I10" s="11" t="s">
        <v>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223.5">
      <c r="A11" s="9"/>
      <c r="B11" s="12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13" t="s">
        <v>17</v>
      </c>
      <c r="L11" s="13" t="s">
        <v>18</v>
      </c>
      <c r="M11" s="13" t="s">
        <v>19</v>
      </c>
      <c r="N11" s="14" t="s">
        <v>20</v>
      </c>
      <c r="O11" s="14" t="s">
        <v>21</v>
      </c>
      <c r="P11" s="14" t="s">
        <v>22</v>
      </c>
      <c r="Q11" s="14" t="s">
        <v>23</v>
      </c>
      <c r="R11" s="14" t="s">
        <v>24</v>
      </c>
      <c r="S11" s="14" t="s">
        <v>25</v>
      </c>
      <c r="T11" s="14" t="s">
        <v>26</v>
      </c>
      <c r="U11" s="14" t="s">
        <v>27</v>
      </c>
      <c r="V11" s="14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5" t="s">
        <v>34</v>
      </c>
    </row>
    <row r="12" spans="1:28" ht="134.25" customHeight="1">
      <c r="A12" s="16" t="s">
        <v>35</v>
      </c>
      <c r="B12" s="17">
        <v>30</v>
      </c>
      <c r="C12" s="17">
        <v>22</v>
      </c>
      <c r="D12" s="17">
        <v>7</v>
      </c>
      <c r="E12" s="17">
        <v>9</v>
      </c>
      <c r="F12" s="17">
        <v>12</v>
      </c>
      <c r="G12" s="17">
        <v>1</v>
      </c>
      <c r="H12" s="17">
        <v>4</v>
      </c>
      <c r="I12" s="17"/>
      <c r="J12" s="17"/>
      <c r="K12" s="17"/>
      <c r="L12" s="17">
        <v>1</v>
      </c>
      <c r="M12" s="17"/>
      <c r="N12" s="16"/>
      <c r="O12" s="16">
        <v>1</v>
      </c>
      <c r="P12" s="16"/>
      <c r="Q12" s="16"/>
      <c r="R12" s="16"/>
      <c r="S12" s="16"/>
      <c r="T12" s="16"/>
      <c r="U12" s="16"/>
      <c r="V12" s="16"/>
      <c r="W12" s="16">
        <v>7</v>
      </c>
      <c r="X12" s="16"/>
      <c r="Y12" s="16"/>
      <c r="Z12" s="16"/>
      <c r="AA12" s="16">
        <v>21</v>
      </c>
      <c r="AB12" s="16">
        <f>SUM(I12:AA12)</f>
        <v>30</v>
      </c>
    </row>
    <row r="13" spans="1:28" ht="42.7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36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38.2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4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8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8"/>
      <c r="Y17" s="18"/>
      <c r="Z17" s="18"/>
      <c r="AA17" s="18"/>
      <c r="AB17" s="18"/>
    </row>
    <row r="18" spans="1:28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19"/>
      <c r="N18" s="19"/>
      <c r="O18" s="19"/>
      <c r="P18" s="19"/>
      <c r="Q18" s="19"/>
      <c r="R18" s="19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9" ht="25.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</row>
    <row r="20" spans="1:29" ht="25.5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/>
    </row>
    <row r="21" spans="1:29" ht="25.5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</row>
    <row r="22" spans="1:29" ht="25.5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</row>
    <row r="23" spans="1:29" ht="25.5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</row>
    <row r="24" spans="1:29" ht="25.5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1:29" ht="25.5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</row>
    <row r="26" spans="1:29" ht="25.5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</row>
    <row r="27" spans="1:29" ht="25.5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</row>
    <row r="28" spans="1:29" ht="25.5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1:29" ht="25.5">
      <c r="A29" s="2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</row>
    <row r="30" spans="1:29" ht="25.5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</row>
    <row r="31" spans="1:29" ht="26.25">
      <c r="A31" s="24"/>
      <c r="B31" s="23"/>
      <c r="C31" s="25"/>
      <c r="D31" s="23"/>
      <c r="E31" s="25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</row>
    <row r="32" spans="1:29" ht="26.25">
      <c r="A32" s="24"/>
      <c r="B32" s="25"/>
      <c r="C32" s="23"/>
      <c r="D32" s="25"/>
      <c r="E32" s="23"/>
      <c r="F32" s="2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5"/>
      <c r="AB32" s="25"/>
      <c r="AC32" s="24"/>
    </row>
    <row r="33" spans="2:28" ht="25.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2:28" ht="25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2:28" ht="25.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28" ht="25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2:28" ht="25.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2:28" ht="25.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28" ht="25.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2:28" ht="25.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28" ht="25.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2:28" ht="25.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2:28" ht="25.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2:28" ht="25.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28" ht="25.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 ht="25.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28" ht="25.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 ht="25.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 ht="25.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 ht="25.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ht="25.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 ht="25.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ht="25.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ht="25.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ht="25.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ht="25.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ht="25.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ht="25.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ht="25.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 ht="25.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ht="25.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2:28" ht="25.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2:28" ht="25.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2:28" ht="25.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2:28" ht="25.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28" ht="25.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28" ht="25.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28" ht="25.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28" ht="25.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 ht="25.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2:28" ht="25.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8" ht="25.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 ht="25.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 ht="25.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 ht="25.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28" ht="25.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28" ht="25.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2:28" ht="25.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2:28" ht="25.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2:28" ht="25.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2:28" ht="25.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2:28" ht="25.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2:28" ht="25.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2:28" ht="25.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2:28" ht="25.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2:28" ht="25.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2:28" ht="25.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2:28" ht="25.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2:28" ht="25.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2:28" ht="25.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2:28" ht="25.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2:28" ht="25.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2:28" ht="25.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</sheetData>
  <sheetProtection selectLockedCells="1" selectUnlockedCells="1"/>
  <mergeCells count="10">
    <mergeCell ref="A3:AB3"/>
    <mergeCell ref="A4:AB4"/>
    <mergeCell ref="A5:AB5"/>
    <mergeCell ref="A6:AB6"/>
    <mergeCell ref="A10:A11"/>
    <mergeCell ref="B10:D10"/>
    <mergeCell ref="E10:H10"/>
    <mergeCell ref="I10:AB10"/>
    <mergeCell ref="A18:K18"/>
    <mergeCell ref="S18:AB18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состоянии работы с обращениями граждан, поступившими в администрацию МО "Килемарский муниципальный район" за 2 квартал 2010 года</dc:title>
  <dc:subject/>
  <dc:creator>User</dc:creator>
  <cp:keywords/>
  <dc:description/>
  <cp:lastModifiedBy/>
  <cp:lastPrinted>2010-07-01T11:34:28Z</cp:lastPrinted>
  <dcterms:created xsi:type="dcterms:W3CDTF">2008-04-01T10:45:46Z</dcterms:created>
  <dcterms:modified xsi:type="dcterms:W3CDTF">2010-07-13T10:00:48Z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/>
  </property>
  <property fmtid="{D5CDD505-2E9C-101B-9397-08002B2CF9AE}" pid="4" name="_dlc_DocId">
    <vt:lpwstr>XXJ7TYMEEKJ2-1496-7</vt:lpwstr>
  </property>
  <property fmtid="{D5CDD505-2E9C-101B-9397-08002B2CF9AE}" pid="5" name="_dlc_DocIdItemGuid">
    <vt:lpwstr>fef7b7b7-127f-4506-b8d7-609e5973603d</vt:lpwstr>
  </property>
  <property fmtid="{D5CDD505-2E9C-101B-9397-08002B2CF9AE}" pid="6" name="_dlc_DocIdUrl">
    <vt:lpwstr>https://vip.gov.mari.ru/kilemary/_layouts/DocIdRedir.aspx?ID=XXJ7TYMEEKJ2-1496-7, XXJ7TYMEEKJ2-1496-7</vt:lpwstr>
  </property>
  <property fmtid="{D5CDD505-2E9C-101B-9397-08002B2CF9AE}" pid="7" name="папка">
    <vt:lpwstr>2013</vt:lpwstr>
  </property>
</Properties>
</file>