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<sst xmlns="http://schemas.openxmlformats.org/spreadsheetml/2006/main" count="36" uniqueCount="36">
  <si>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письменных</t>
  </si>
  <si>
    <t>разъяснено</t>
  </si>
  <si>
    <t>удовлетворено</t>
  </si>
  <si>
    <t>отказано</t>
  </si>
  <si>
    <t>промышленности</t>
  </si>
  <si>
    <t>строительства</t>
  </si>
  <si>
    <t>транспорта</t>
  </si>
  <si>
    <t>связи</t>
  </si>
  <si>
    <t>образования, науки и культуры</t>
  </si>
  <si>
    <t>здравоохранения</t>
  </si>
  <si>
    <t>работы органов власти и местного самоуправления</t>
  </si>
  <si>
    <t>работы органов внутренних дел</t>
  </si>
  <si>
    <t>коммунального хозяйства</t>
  </si>
  <si>
    <t>религии</t>
  </si>
  <si>
    <t>труда и занятости</t>
  </si>
  <si>
    <t xml:space="preserve">устных </t>
  </si>
  <si>
    <t>СВЕДЕНИЯ</t>
  </si>
  <si>
    <t>всего</t>
  </si>
  <si>
    <t>Результаты рассмотрения</t>
  </si>
  <si>
    <t>в стадии рассмотрения</t>
  </si>
  <si>
    <t>Поступило обращений по вопросам</t>
  </si>
  <si>
    <t>агропромкомплекса</t>
  </si>
  <si>
    <t>финансов и деятельности банков</t>
  </si>
  <si>
    <t>работы судов, прокуратуры, органов юстиции</t>
  </si>
  <si>
    <t>торговли, общепита, бытового обслуживания</t>
  </si>
  <si>
    <t>соцзащиты, соцобеспечения</t>
  </si>
  <si>
    <t>жилья</t>
  </si>
  <si>
    <t>выплаты заработной платы</t>
  </si>
  <si>
    <t xml:space="preserve">разным </t>
  </si>
  <si>
    <t>итого</t>
  </si>
  <si>
    <t>Адресат-получатель обращений</t>
  </si>
  <si>
    <t>о состоянии работы с обращениями граждан, поступившими в</t>
  </si>
  <si>
    <t>Количество обращений</t>
  </si>
  <si>
    <t>12 мес.</t>
  </si>
  <si>
    <t>администрацию муниципального образования "Килемарский муниципальный район" за 4  квартал  и 12 мес. 2015 года</t>
  </si>
  <si>
    <t xml:space="preserve">Администрация Килемарского муниципального района  4 квартал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</si>
</sst>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6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50" zoomScaleNormal="50" workbookViewId="0" topLeftCell="A1">
      <selection activeCell="B15" sqref="B15"/>
    </sheetView>
  </sheetViews>
  <sheetFormatPr defaultColWidth="9.00390625" defaultRowHeight="12.75"/>
  <cols>
    <col min="1" max="1" width="27.625" style="0" customWidth="1"/>
  </cols>
  <sheetData>
    <row r="1" spans="1:28" ht="18.75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</row>
    <row r="2" spans="1:28" ht="18.75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</row>
    <row r="3" spans="1:28" ht="20.25">
      <c r="A3" s="22" t="s">
        <v>16</v>
      </c>
      <c r="B3" s="22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0.25">
      <c r="A4" s="22" t="s">
        <v>31</v>
      </c>
      <c r="B4" s="22"/>
      <c r="C4" s="22"/>
      <c r="D4" s="22"/>
      <c r="E4" s="22"/>
      <c r="F4" s="22"/>
      <c r="G4" s="22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20.25">
      <c r="A5" s="24" t="s">
        <v>34</v>
      </c>
      <c r="B5" s="24"/>
      <c r="C5" s="24"/>
      <c r="D5" s="24"/>
      <c r="E5" s="24"/>
      <c r="F5" s="24"/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2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1" thickBot="1">
      <c r="A9" s="7"/>
      <c r="B9" s="7"/>
      <c r="C9" s="7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  <c r="AA9" s="1"/>
      <c r="AB9" s="1"/>
    </row>
    <row r="10" spans="1:28" ht="20.25">
      <c r="A10" s="26" t="s">
        <v>30</v>
      </c>
      <c r="B10" s="28" t="s">
        <v>32</v>
      </c>
      <c r="C10" s="29"/>
      <c r="D10" s="30"/>
      <c r="E10" s="28" t="s">
        <v>18</v>
      </c>
      <c r="F10" s="29"/>
      <c r="G10" s="29"/>
      <c r="H10" s="30"/>
      <c r="I10" s="31" t="s">
        <v>20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</row>
    <row r="11" spans="1:28" ht="223.5">
      <c r="A11" s="27"/>
      <c r="B11" s="8" t="s">
        <v>17</v>
      </c>
      <c r="C11" s="9" t="s">
        <v>0</v>
      </c>
      <c r="D11" s="9" t="s">
        <v>15</v>
      </c>
      <c r="E11" s="9" t="s">
        <v>1</v>
      </c>
      <c r="F11" s="9" t="s">
        <v>2</v>
      </c>
      <c r="G11" s="9" t="s">
        <v>3</v>
      </c>
      <c r="H11" s="9" t="s">
        <v>19</v>
      </c>
      <c r="I11" s="9" t="s">
        <v>4</v>
      </c>
      <c r="J11" s="9" t="s">
        <v>5</v>
      </c>
      <c r="K11" s="9" t="s">
        <v>21</v>
      </c>
      <c r="L11" s="9" t="s">
        <v>6</v>
      </c>
      <c r="M11" s="9" t="s">
        <v>7</v>
      </c>
      <c r="N11" s="10" t="s">
        <v>22</v>
      </c>
      <c r="O11" s="10" t="s">
        <v>8</v>
      </c>
      <c r="P11" s="10" t="s">
        <v>9</v>
      </c>
      <c r="Q11" s="10" t="s">
        <v>10</v>
      </c>
      <c r="R11" s="10" t="s">
        <v>11</v>
      </c>
      <c r="S11" s="10" t="s">
        <v>23</v>
      </c>
      <c r="T11" s="10" t="s">
        <v>24</v>
      </c>
      <c r="U11" s="10" t="s">
        <v>12</v>
      </c>
      <c r="V11" s="10" t="s">
        <v>25</v>
      </c>
      <c r="W11" s="10" t="s">
        <v>26</v>
      </c>
      <c r="X11" s="10" t="s">
        <v>13</v>
      </c>
      <c r="Y11" s="10" t="s">
        <v>27</v>
      </c>
      <c r="Z11" s="10" t="s">
        <v>14</v>
      </c>
      <c r="AA11" s="10" t="s">
        <v>28</v>
      </c>
      <c r="AB11" s="11" t="s">
        <v>29</v>
      </c>
    </row>
    <row r="12" spans="1:28" ht="126.75" customHeight="1">
      <c r="A12" s="20" t="s">
        <v>35</v>
      </c>
      <c r="B12" s="13">
        <v>18</v>
      </c>
      <c r="C12" s="12">
        <v>10</v>
      </c>
      <c r="D12" s="12">
        <v>8</v>
      </c>
      <c r="E12" s="12">
        <v>18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v>2</v>
      </c>
      <c r="V12" s="12"/>
      <c r="W12" s="12">
        <v>2</v>
      </c>
      <c r="X12" s="12"/>
      <c r="Y12" s="12"/>
      <c r="Z12" s="12"/>
      <c r="AA12" s="12">
        <v>14</v>
      </c>
      <c r="AB12" s="21">
        <f>SUM(U12:AA12)</f>
        <v>18</v>
      </c>
    </row>
    <row r="13" spans="1:28" ht="111.75" customHeight="1">
      <c r="A13" s="12" t="s">
        <v>33</v>
      </c>
      <c r="B13" s="12">
        <v>39</v>
      </c>
      <c r="C13" s="12">
        <v>23</v>
      </c>
      <c r="D13" s="12">
        <v>16</v>
      </c>
      <c r="E13" s="12">
        <v>33</v>
      </c>
      <c r="F13" s="12">
        <v>6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2</v>
      </c>
      <c r="V13" s="12"/>
      <c r="W13" s="12">
        <v>7</v>
      </c>
      <c r="X13" s="12"/>
      <c r="Y13" s="12"/>
      <c r="Z13" s="12">
        <v>6</v>
      </c>
      <c r="AA13" s="12">
        <v>24</v>
      </c>
      <c r="AB13" s="13">
        <f>SUM(U13:AA13)</f>
        <v>39</v>
      </c>
    </row>
    <row r="14" s="16" customFormat="1" ht="45" customHeight="1">
      <c r="AB14" s="14"/>
    </row>
    <row r="15" spans="1:28" s="16" customFormat="1" ht="72.7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s="16" customFormat="1" ht="54.75" customHeigh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2:28" s="16" customFormat="1" ht="69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2:28" ht="18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2:28" ht="18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5" spans="3:8" ht="59.25" customHeight="1">
      <c r="C25" s="16"/>
      <c r="D25" s="14"/>
      <c r="E25" s="14"/>
      <c r="F25" s="14"/>
      <c r="G25" s="14"/>
      <c r="H25" s="16"/>
    </row>
    <row r="26" spans="3:8" ht="48.75" customHeight="1">
      <c r="C26" s="16"/>
      <c r="D26" s="16"/>
      <c r="E26" s="16"/>
      <c r="F26" s="16"/>
      <c r="G26" s="16"/>
      <c r="H26" s="16"/>
    </row>
  </sheetData>
  <mergeCells count="8">
    <mergeCell ref="A10:A11"/>
    <mergeCell ref="B10:D10"/>
    <mergeCell ref="E10:H10"/>
    <mergeCell ref="I10:AB10"/>
    <mergeCell ref="A3:AB3"/>
    <mergeCell ref="A4:AB4"/>
    <mergeCell ref="A5:AB5"/>
    <mergeCell ref="A6:AB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</dc:title>
  <dc:subject/>
  <dc:creator>User</dc:creator>
  <cp:keywords/>
  <dc:description/>
  <cp:lastModifiedBy>admin</cp:lastModifiedBy>
  <cp:lastPrinted>2015-12-30T11:50:31Z</cp:lastPrinted>
  <dcterms:created xsi:type="dcterms:W3CDTF">2008-04-01T10:45:46Z</dcterms:created>
  <dcterms:modified xsi:type="dcterms:W3CDTF">2015-12-30T11:50:38Z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XXJ7TYMEEKJ2-1496-18</vt:lpwstr>
  </property>
  <property fmtid="{D5CDD505-2E9C-101B-9397-08002B2CF9AE}" pid="4" name="_dlc_DocIdItemGu">
    <vt:lpwstr>dcf21a0a-ffff-40a3-a8b1-cf99b685504c</vt:lpwstr>
  </property>
  <property fmtid="{D5CDD505-2E9C-101B-9397-08002B2CF9AE}" pid="5" name="_dlc_DocIdU">
    <vt:lpwstr>https://vip.gov.mari.ru/kilemary/_layouts/DocIdRedir.aspx?ID=XXJ7TYMEEKJ2-1496-18, XXJ7TYMEEKJ2-1496-18</vt:lpwstr>
  </property>
  <property fmtid="{D5CDD505-2E9C-101B-9397-08002B2CF9AE}" pid="6" name="пап">
    <vt:lpwstr>2015</vt:lpwstr>
  </property>
  <property fmtid="{D5CDD505-2E9C-101B-9397-08002B2CF9AE}" pid="7" name="Описан">
    <vt:lpwstr>о состоянии работы с обращениями граждан, поступившими в администрацию за IV квартал и  2015 г.</vt:lpwstr>
  </property>
</Properties>
</file>