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<sst xmlns="http://schemas.openxmlformats.org/spreadsheetml/2006/main" count="44" uniqueCount="36">
  <si>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03.10.2019 10:01:06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</si>
  <si>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</si>
  <si>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</si>
  <si>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</si>
  <si>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Зарубинский (№ 1)</t>
  </si>
  <si>
    <t>По состоянию на 26.09.2019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</si>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</sst>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40.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"Александров Николай Александрович"</f>
        <v>Александров Николай Александрович</v>
      </c>
      <c r="F8" s="6" t="str">
        <f>"Заболотских Андрей Владимирович"</f>
        <v>Заболотских Андрей Владимирович</v>
      </c>
      <c r="G8" s="6" t="str">
        <f>"Минаков Юрий Александрович"</f>
        <v>Минаков Юрий Александрович</v>
      </c>
      <c r="H8" s="6" t="str">
        <f>"Рыбалко Александр Владимирович"</f>
        <v>Рыбалко Александр Владимирович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1580864.8</v>
      </c>
      <c r="E10" s="11">
        <v>1252700</v>
      </c>
      <c r="F10" s="11">
        <v>18000</v>
      </c>
      <c r="G10" s="11">
        <v>300164.8</v>
      </c>
      <c r="H10" s="11">
        <v>10000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1580864.8</v>
      </c>
      <c r="E12" s="11">
        <v>1252700</v>
      </c>
      <c r="F12" s="11">
        <v>18000</v>
      </c>
      <c r="G12" s="11">
        <v>300164.8</v>
      </c>
      <c r="H12" s="11">
        <v>10000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240864.8</v>
      </c>
      <c r="E14" s="11">
        <v>2700</v>
      </c>
      <c r="F14" s="11">
        <v>18000</v>
      </c>
      <c r="G14" s="11">
        <v>210164.8</v>
      </c>
      <c r="H14" s="11">
        <v>10000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1340000</v>
      </c>
      <c r="E16" s="11">
        <v>1250000</v>
      </c>
      <c r="F16" s="11">
        <v>0</v>
      </c>
      <c r="G16" s="11">
        <v>90000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14400</v>
      </c>
      <c r="E22" s="11">
        <v>0</v>
      </c>
      <c r="F22" s="11">
        <v>4400</v>
      </c>
      <c r="G22" s="11">
        <v>10000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10000</v>
      </c>
      <c r="E25" s="11">
        <v>0</v>
      </c>
      <c r="F25" s="11">
        <v>0</v>
      </c>
      <c r="G25" s="11">
        <v>10000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10000</v>
      </c>
      <c r="E28" s="11">
        <v>0</v>
      </c>
      <c r="F28" s="11">
        <v>0</v>
      </c>
      <c r="G28" s="11">
        <v>10000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4400</v>
      </c>
      <c r="E30" s="11">
        <v>0</v>
      </c>
      <c r="F30" s="11">
        <v>4400</v>
      </c>
      <c r="G30" s="11">
        <v>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1557444.8</v>
      </c>
      <c r="E31" s="11">
        <v>1252700</v>
      </c>
      <c r="F31" s="11">
        <v>13600</v>
      </c>
      <c r="G31" s="11">
        <v>290164.8</v>
      </c>
      <c r="H31" s="11">
        <v>980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603200</v>
      </c>
      <c r="E33" s="11">
        <v>602700</v>
      </c>
      <c r="F33" s="11">
        <v>0</v>
      </c>
      <c r="G33" s="11">
        <v>0</v>
      </c>
      <c r="H33" s="11">
        <v>500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600000</v>
      </c>
      <c r="E35" s="11">
        <v>600000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197569.8</v>
      </c>
      <c r="E36" s="11">
        <v>0</v>
      </c>
      <c r="F36" s="11">
        <v>0</v>
      </c>
      <c r="G36" s="11">
        <v>197569.8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37500</v>
      </c>
      <c r="E37" s="11">
        <v>0</v>
      </c>
      <c r="F37" s="11">
        <v>0</v>
      </c>
      <c r="G37" s="11">
        <v>37500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68695</v>
      </c>
      <c r="E38" s="11">
        <v>0</v>
      </c>
      <c r="F38" s="11">
        <v>13600</v>
      </c>
      <c r="G38" s="11">
        <v>55095</v>
      </c>
      <c r="H38" s="11">
        <v>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400000</v>
      </c>
      <c r="E40" s="11">
        <v>400000</v>
      </c>
      <c r="F40" s="11">
        <v>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250480</v>
      </c>
      <c r="E41" s="11">
        <v>250000</v>
      </c>
      <c r="F41" s="11">
        <v>0</v>
      </c>
      <c r="G41" s="11">
        <v>0</v>
      </c>
      <c r="H41" s="11">
        <v>480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9020</v>
      </c>
      <c r="E45" s="11">
        <v>0</v>
      </c>
      <c r="F45" s="11">
        <v>0</v>
      </c>
      <c r="G45" s="11">
        <v>0</v>
      </c>
      <c r="H45" s="11">
        <v>9020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2019-10-03T07:01:14Z</dcterms:created>
  <dcterms:modified xsi:type="dcterms:W3CDTF">2019-10-03T07:04:04Z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XXJ7TYMEEKJ2-6710-545</vt:lpwstr>
  </property>
  <property fmtid="{D5CDD505-2E9C-101B-9397-08002B2CF9AE}" pid="4" name="_dlc_DocIdItemGu">
    <vt:lpwstr>668637b4-f609-4626-aa03-319d996e6714</vt:lpwstr>
  </property>
  <property fmtid="{D5CDD505-2E9C-101B-9397-08002B2CF9AE}" pid="5" name="_dlc_DocIdU">
    <vt:lpwstr>https://vip.gov.mari.ru/tzik/tik_i-ola1/_layouts/DocIdRedir.aspx?ID=XXJ7TYMEEKJ2-6710-545, XXJ7TYMEEKJ2-6710-545</vt:lpwstr>
  </property>
</Properties>
</file>