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0" windowWidth="9540" windowHeight="11265" tabRatio="799" activeTab="0"/>
  </bookViews>
  <sheets>
    <sheet name="Прил.№13 табл 35" sheetId="1" r:id="rId1"/>
  </sheets>
  <definedNames>
    <definedName name="Z_13949F9C_19DE_4B29_8461_373DE997FB85_.wvu.Cols" localSheetId="0" hidden="1">'Прил.№13 табл 35'!#REF!</definedName>
    <definedName name="Z_13949F9C_19DE_4B29_8461_373DE997FB85_.wvu.PrintArea" localSheetId="0" hidden="1">'Прил.№13 табл 35'!#REF!</definedName>
    <definedName name="Z_13949F9C_19DE_4B29_8461_373DE997FB85_.wvu.Rows" localSheetId="0" hidden="1">'Прил.№13 табл 35'!#REF!,'Прил.№13 табл 35'!#REF!,'Прил.№13 табл 35'!#REF!</definedName>
    <definedName name="Z_27098149_730B_4C24_9464_0ABE6C5B7A40_.wvu.Cols" localSheetId="0" hidden="1">'Прил.№13 табл 35'!#REF!</definedName>
    <definedName name="Z_27098149_730B_4C24_9464_0ABE6C5B7A40_.wvu.PrintArea" localSheetId="0" hidden="1">'Прил.№13 табл 35'!#REF!</definedName>
    <definedName name="Z_27098149_730B_4C24_9464_0ABE6C5B7A40_.wvu.Rows" localSheetId="0" hidden="1">'Прил.№13 табл 35'!#REF!,'Прил.№13 табл 35'!#REF!,'Прил.№13 табл 35'!#REF!</definedName>
    <definedName name="Z_9E2F62D5_4E12_42DB_AD5E_E252C9647808_.wvu.Cols" localSheetId="0" hidden="1">'Прил.№13 табл 35'!#REF!</definedName>
    <definedName name="Z_9E2F62D5_4E12_42DB_AD5E_E252C9647808_.wvu.PrintArea" localSheetId="0" hidden="1">'Прил.№13 табл 35'!#REF!</definedName>
    <definedName name="Z_9E2F62D5_4E12_42DB_AD5E_E252C9647808_.wvu.Rows" localSheetId="0" hidden="1">'Прил.№13 табл 35'!#REF!,'Прил.№13 табл 35'!#REF!,'Прил.№13 табл 35'!#REF!</definedName>
    <definedName name="Z_B12C682C_F0F8_4EAF_9986_42A177667494_.wvu.Cols" localSheetId="0" hidden="1">'Прил.№13 табл 35'!#REF!</definedName>
    <definedName name="Z_B12C682C_F0F8_4EAF_9986_42A177667494_.wvu.PrintArea" localSheetId="0" hidden="1">'Прил.№13 табл 35'!#REF!</definedName>
    <definedName name="Z_B12C682C_F0F8_4EAF_9986_42A177667494_.wvu.Rows" localSheetId="0" hidden="1">'Прил.№13 табл 35'!#REF!,'Прил.№13 табл 35'!#REF!,'Прил.№13 табл 35'!#REF!</definedName>
    <definedName name="Z_B70BFD4D_340D_40C0_A218_B70C170F1C83_.wvu.Cols" localSheetId="0" hidden="1">'Прил.№13 табл 35'!#REF!</definedName>
    <definedName name="Z_B70BFD4D_340D_40C0_A218_B70C170F1C83_.wvu.PrintArea" localSheetId="0" hidden="1">'Прил.№13 табл 35'!#REF!</definedName>
    <definedName name="Z_B70BFD4D_340D_40C0_A218_B70C170F1C83_.wvu.Rows" localSheetId="0" hidden="1">'Прил.№13 табл 35'!#REF!,'Прил.№13 табл 35'!#REF!,'Прил.№13 табл 35'!#REF!</definedName>
    <definedName name="Z_D67694DF_14A6_479E_9614_C3E51B4219D0_.wvu.PrintArea" localSheetId="0" hidden="1">'Прил.№13 табл 35'!$A$7:$C$27</definedName>
    <definedName name="Z_F78DAB64_D8F7_45C3_9B9E_BE05CA7EB7F9_.wvu.Cols" localSheetId="0" hidden="1">'Прил.№13 табл 35'!#REF!</definedName>
    <definedName name="Z_F78DAB64_D8F7_45C3_9B9E_BE05CA7EB7F9_.wvu.PrintArea" localSheetId="0" hidden="1">'Прил.№13 табл 35'!#REF!</definedName>
    <definedName name="Z_F78DAB64_D8F7_45C3_9B9E_BE05CA7EB7F9_.wvu.Rows" localSheetId="0" hidden="1">'Прил.№13 табл 35'!#REF!,'Прил.№13 табл 35'!#REF!,'Прил.№13 табл 35'!#REF!</definedName>
    <definedName name="_xlnm.Print_Area" localSheetId="0">'Прил.№13 табл 35'!$A$1:$D$27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<sst xmlns="http://schemas.openxmlformats.org/spreadsheetml/2006/main" count="23" uniqueCount="23">
  <si>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(тыс. рублей)</t>
  </si>
  <si>
    <t>Всего</t>
  </si>
  <si>
    <t>Р А С П Р Е Д Е Л Е Н И Е</t>
  </si>
  <si>
    <t xml:space="preserve">Горномарийский </t>
  </si>
  <si>
    <t>Мари-Турекский</t>
  </si>
  <si>
    <t>Параньгинский</t>
  </si>
  <si>
    <t>Волжский</t>
  </si>
  <si>
    <t>Куженерский</t>
  </si>
  <si>
    <t>Моркинский</t>
  </si>
  <si>
    <t>2021 год</t>
  </si>
  <si>
    <t>2022 год</t>
  </si>
  <si>
    <t>Наименование 
муниципального района</t>
  </si>
  <si>
    <t>приложения № 13</t>
  </si>
  <si>
    <t>субсидий местным бюджетам на проектирование автомобильных дорог общего пользования местного значения с твердым покрытием, ведущих 
от сети автомобильных дорог общего пользования к общественно значимым объектам сельских населенных пунктов, и автомобильных дорог общего пользования местного значения с твердым покрытием 
до сельских населенных пунктов, не имеющих круглогодичной связи 
с сетью автомобильных дорог общего пользования, 
на плановый период 2021 и 2022 годов</t>
  </si>
  <si>
    <t>к Закону Республики Марий Эл</t>
  </si>
  <si>
    <t>"О республиканском бюджете</t>
  </si>
  <si>
    <t>Республики Марий Эл на 2020 год</t>
  </si>
  <si>
    <t xml:space="preserve"> и на плановый период 2021 и 2022 годов"</t>
  </si>
  <si>
    <t>(в редакции Закона Республики Марий Эл</t>
  </si>
  <si>
    <t>".</t>
  </si>
  <si>
    <t>Сернурский</t>
  </si>
  <si>
    <t>"Таблица 35</t>
  </si>
  <si>
    <t xml:space="preserve"> от 11 сентября 2020 года № 31-З)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</si>
</sst>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#,##0.00000_ ;\-#,##0.00000\ "/>
    <numFmt numFmtId="191" formatCode="#,##0.000000_ ;\-#,##0.000000\ "/>
    <numFmt numFmtId="192" formatCode="#,##0.0000_ ;\-#,##0.0000\ "/>
    <numFmt numFmtId="193" formatCode="#,##0.0000000"/>
    <numFmt numFmtId="194" formatCode="#,##0.00000000"/>
    <numFmt numFmtId="195" formatCode="0.000000"/>
    <numFmt numFmtId="196" formatCode="#,##0.000000000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86" fontId="1" fillId="0" borderId="0" xfId="0" applyNumberFormat="1" applyFont="1" applyFill="1" applyBorder="1" applyAlignment="1">
      <alignment horizontal="right" vertical="top"/>
    </xf>
    <xf numFmtId="179" fontId="1" fillId="0" borderId="0" xfId="0" applyNumberFormat="1" applyFont="1" applyFill="1" applyBorder="1" applyAlignment="1">
      <alignment horizontal="right" vertical="top"/>
    </xf>
    <xf numFmtId="17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90" zoomScaleSheetLayoutView="90" workbookViewId="0" topLeftCell="A1">
      <selection activeCell="I17" sqref="I17"/>
    </sheetView>
  </sheetViews>
  <sheetFormatPr defaultColWidth="9.00390625" defaultRowHeight="12.75"/>
  <cols>
    <col min="1" max="1" width="39.25390625" style="3" customWidth="1"/>
    <col min="2" max="2" width="21.75390625" style="3" customWidth="1"/>
    <col min="3" max="3" width="24.00390625" style="4" customWidth="1"/>
    <col min="4" max="4" width="2.875" style="1" customWidth="1"/>
    <col min="5" max="5" width="9.125" style="1" customWidth="1"/>
    <col min="6" max="7" width="10.00390625" style="1" bestFit="1" customWidth="1"/>
    <col min="8" max="16384" width="9.125" style="1" customWidth="1"/>
  </cols>
  <sheetData>
    <row r="1" spans="1:4" ht="18.75">
      <c r="A1" s="2"/>
      <c r="B1" s="15" t="s">
        <v>21</v>
      </c>
      <c r="C1" s="15"/>
      <c r="D1" s="15"/>
    </row>
    <row r="2" spans="1:4" ht="18.75">
      <c r="A2" s="2"/>
      <c r="B2" s="16" t="s">
        <v>12</v>
      </c>
      <c r="C2" s="16"/>
      <c r="D2" s="16"/>
    </row>
    <row r="3" spans="1:4" ht="18.75">
      <c r="A3" s="2"/>
      <c r="B3" s="16" t="s">
        <v>14</v>
      </c>
      <c r="C3" s="16"/>
      <c r="D3" s="16"/>
    </row>
    <row r="4" spans="1:4" ht="18.75">
      <c r="A4" s="2"/>
      <c r="B4" s="16" t="s">
        <v>15</v>
      </c>
      <c r="C4" s="16"/>
      <c r="D4" s="16"/>
    </row>
    <row r="5" spans="1:4" ht="18.75">
      <c r="A5" s="2"/>
      <c r="B5" s="16" t="s">
        <v>16</v>
      </c>
      <c r="C5" s="16"/>
      <c r="D5" s="16"/>
    </row>
    <row r="6" spans="1:4" ht="18.75">
      <c r="A6" s="2"/>
      <c r="B6" s="16" t="s">
        <v>17</v>
      </c>
      <c r="C6" s="16"/>
      <c r="D6" s="16"/>
    </row>
    <row r="7" spans="1:4" s="2" customFormat="1" ht="18.75">
      <c r="A7" s="7"/>
      <c r="B7" s="16" t="s">
        <v>18</v>
      </c>
      <c r="C7" s="16"/>
      <c r="D7" s="16"/>
    </row>
    <row r="8" spans="1:4" s="2" customFormat="1" ht="18.75">
      <c r="A8" s="7"/>
      <c r="B8" s="16" t="s">
        <v>22</v>
      </c>
      <c r="C8" s="16"/>
      <c r="D8" s="16"/>
    </row>
    <row r="9" spans="1:3" ht="49.5" customHeight="1">
      <c r="A9" s="7"/>
      <c r="B9" s="7"/>
      <c r="C9" s="6"/>
    </row>
    <row r="10" spans="1:4" ht="18.75">
      <c r="A10" s="17" t="s">
        <v>2</v>
      </c>
      <c r="B10" s="17"/>
      <c r="C10" s="17"/>
      <c r="D10" s="17"/>
    </row>
    <row r="11" spans="1:3" ht="18" customHeight="1">
      <c r="A11" s="11"/>
      <c r="B11" s="11"/>
      <c r="C11" s="8"/>
    </row>
    <row r="12" spans="1:4" ht="150" customHeight="1">
      <c r="A12" s="18" t="s">
        <v>13</v>
      </c>
      <c r="B12" s="18"/>
      <c r="C12" s="18"/>
      <c r="D12" s="18"/>
    </row>
    <row r="13" spans="1:3" ht="49.5" customHeight="1">
      <c r="A13" s="7"/>
      <c r="B13" s="7"/>
      <c r="C13" s="6"/>
    </row>
    <row r="14" spans="1:4" ht="18.75">
      <c r="A14" s="19" t="s">
        <v>0</v>
      </c>
      <c r="B14" s="19"/>
      <c r="C14" s="19"/>
      <c r="D14" s="19"/>
    </row>
    <row r="15" spans="1:4" ht="37.5">
      <c r="A15" s="9" t="s">
        <v>11</v>
      </c>
      <c r="B15" s="10" t="s">
        <v>9</v>
      </c>
      <c r="C15" s="20" t="s">
        <v>10</v>
      </c>
      <c r="D15" s="21"/>
    </row>
    <row r="16" spans="1:4" ht="6.75" customHeight="1">
      <c r="A16" s="5"/>
      <c r="B16" s="5"/>
      <c r="C16" s="2"/>
      <c r="D16" s="2"/>
    </row>
    <row r="17" spans="1:3" ht="19.5" customHeight="1">
      <c r="A17" s="1" t="s">
        <v>6</v>
      </c>
      <c r="B17" s="13">
        <v>2625.954</v>
      </c>
      <c r="C17" s="13">
        <v>2465.97</v>
      </c>
    </row>
    <row r="18" spans="1:3" ht="19.5" customHeight="1">
      <c r="A18" s="1" t="s">
        <v>3</v>
      </c>
      <c r="B18" s="13">
        <v>2472.877</v>
      </c>
      <c r="C18" s="13">
        <v>2344.573</v>
      </c>
    </row>
    <row r="19" spans="1:3" s="2" customFormat="1" ht="19.5" customHeight="1">
      <c r="A19" s="1" t="s">
        <v>7</v>
      </c>
      <c r="B19" s="13">
        <v>3153.962</v>
      </c>
      <c r="C19" s="13">
        <v>5722.157</v>
      </c>
    </row>
    <row r="20" spans="1:3" s="2" customFormat="1" ht="19.5" customHeight="1">
      <c r="A20" s="1" t="s">
        <v>4</v>
      </c>
      <c r="B20" s="13">
        <v>2870.256</v>
      </c>
      <c r="C20" s="13">
        <v>2491.49</v>
      </c>
    </row>
    <row r="21" spans="1:3" s="2" customFormat="1" ht="19.5" customHeight="1">
      <c r="A21" s="1" t="s">
        <v>8</v>
      </c>
      <c r="B21" s="13">
        <v>3615.659</v>
      </c>
      <c r="C21" s="13"/>
    </row>
    <row r="22" spans="1:3" s="2" customFormat="1" ht="19.5" customHeight="1">
      <c r="A22" s="1" t="s">
        <v>5</v>
      </c>
      <c r="B22" s="13">
        <v>2290.506</v>
      </c>
      <c r="C22" s="13"/>
    </row>
    <row r="23" spans="1:3" s="2" customFormat="1" ht="19.5" customHeight="1">
      <c r="A23" s="1" t="s">
        <v>20</v>
      </c>
      <c r="B23" s="13"/>
      <c r="C23" s="13">
        <v>2614.786</v>
      </c>
    </row>
    <row r="24" spans="1:4" s="2" customFormat="1" ht="24.75" customHeight="1">
      <c r="A24" s="1" t="s">
        <v>1</v>
      </c>
      <c r="B24" s="14">
        <f>SUM(B17:B23)</f>
        <v>17029.214</v>
      </c>
      <c r="C24" s="14">
        <f>SUM(C17:C23)</f>
        <v>15638.976</v>
      </c>
      <c r="D24" s="2" t="s">
        <v>19</v>
      </c>
    </row>
    <row r="25" spans="1:3" s="2" customFormat="1" ht="19.5" customHeight="1">
      <c r="A25" s="1"/>
      <c r="B25" s="12"/>
      <c r="C25" s="12"/>
    </row>
    <row r="26" spans="1:3" s="2" customFormat="1" ht="19.5" customHeight="1">
      <c r="A26" s="1"/>
      <c r="B26" s="12"/>
      <c r="C26" s="12"/>
    </row>
    <row r="27" spans="1:4" s="2" customFormat="1" ht="19.5" customHeight="1">
      <c r="A27" s="15"/>
      <c r="B27" s="15"/>
      <c r="C27" s="15"/>
      <c r="D27" s="15"/>
    </row>
  </sheetData>
  <sheetProtection/>
  <mergeCells count="13">
    <mergeCell ref="B1:D1"/>
    <mergeCell ref="B2:D2"/>
    <mergeCell ref="B3:D3"/>
    <mergeCell ref="B4:D4"/>
    <mergeCell ref="A14:D14"/>
    <mergeCell ref="C15:D15"/>
    <mergeCell ref="A27:D27"/>
    <mergeCell ref="B5:D5"/>
    <mergeCell ref="B6:D6"/>
    <mergeCell ref="B7:D7"/>
    <mergeCell ref="B8:D8"/>
    <mergeCell ref="A10:D10"/>
    <mergeCell ref="A12:D12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2020-09-14T11:09:30Z</cp:lastPrinted>
  <dcterms:created xsi:type="dcterms:W3CDTF">2008-08-27T11:02:35Z</dcterms:created>
  <dcterms:modified xsi:type="dcterms:W3CDTF">2020-09-14T11:09:35Z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XXJ7TYMEEKJ2-802150788-986</vt:lpwstr>
  </property>
  <property fmtid="{D5CDD505-2E9C-101B-9397-08002B2CF9AE}" pid="4" name="_dlc_DocIdItemGu">
    <vt:lpwstr>ad1e73f5-5050-4355-817b-1196830faae6</vt:lpwstr>
  </property>
  <property fmtid="{D5CDD505-2E9C-101B-9397-08002B2CF9AE}" pid="5" name="_dlc_DocIdU">
    <vt:lpwstr>https://vip.gov.mari.ru/minfin/_layouts/DocIdRedir.aspx?ID=XXJ7TYMEEKJ2-802150788-986, XXJ7TYMEEKJ2-802150788-986</vt:lpwstr>
  </property>
</Properties>
</file>