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госпошлина" sheetId="1" r:id="rId1"/>
  </sheets>
  <definedNames>
    <definedName name="_xlnm.Print_Area" localSheetId="0">'госпошлина'!$A$1:$AF$38</definedName>
  </definedNames>
  <calcPr fullCalcOnLoad="1" refMode="R1C1"/>
</workbook>
</file>

<file path=xl/sharedStrings.xml><?xml version="1.0" encoding="utf-8"?>
<sst xmlns="http://schemas.openxmlformats.org/spreadsheetml/2006/main" count="62" uniqueCount="35">
  <si>
    <t>ИЗВЕЩЕНИЕ</t>
  </si>
  <si>
    <t>(номер счета получателя платежа)</t>
  </si>
  <si>
    <t>(наименование платежа)</t>
  </si>
  <si>
    <t>Дата</t>
  </si>
  <si>
    <t>Кассир</t>
  </si>
  <si>
    <t>КВИТАНЦИЯ</t>
  </si>
  <si>
    <t>Форма N ПД-4 сб(налог)</t>
  </si>
  <si>
    <t>КПП</t>
  </si>
  <si>
    <t xml:space="preserve">121501001 </t>
  </si>
  <si>
    <t>(наименование получателя платежа)</t>
  </si>
  <si>
    <t>(ИНН налогового органа*)</t>
  </si>
  <si>
    <t>и его сокращенное наименование</t>
  </si>
  <si>
    <t>в</t>
  </si>
  <si>
    <t>(наименование банка)</t>
  </si>
  <si>
    <t>БИК</t>
  </si>
  <si>
    <t>(код бюджетной классификации)</t>
  </si>
  <si>
    <t>Плательщик (Ф.И.О.)</t>
  </si>
  <si>
    <t>Адрес плательщика:</t>
  </si>
  <si>
    <t>ИНН плательщика:</t>
  </si>
  <si>
    <t xml:space="preserve"> </t>
  </si>
  <si>
    <t>№ л/с плательщика</t>
  </si>
  <si>
    <t>Сумма</t>
  </si>
  <si>
    <t>руб.</t>
  </si>
  <si>
    <t>коп.</t>
  </si>
  <si>
    <t>Плательщик (подпись)</t>
  </si>
  <si>
    <t>г.</t>
  </si>
  <si>
    <t>* или иной государственный орган исполнительной власти</t>
  </si>
  <si>
    <t>(Код ОКТМО)</t>
  </si>
  <si>
    <r>
      <t xml:space="preserve"> УФК по Республике Марий Эл </t>
    </r>
    <r>
      <rPr>
        <b/>
        <sz val="10"/>
        <rFont val="Arial Cyr"/>
        <family val="0"/>
      </rPr>
      <t xml:space="preserve">(Минприроды РМЭ) </t>
    </r>
  </si>
  <si>
    <t>Отделение - НБ Республика Марий Эл// УФК по Республике Марий Эл г. Йошкар-Ола</t>
  </si>
  <si>
    <t>40102810545370000075</t>
  </si>
  <si>
    <t>03100643000000010800</t>
  </si>
  <si>
    <t>Сч.№</t>
  </si>
  <si>
    <t>048 1 08 07240 01 1000 110</t>
  </si>
  <si>
    <t>Государственная пошлина за предоставление разрешения на добычу объектов животного мира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</si>
</sst>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"/>
    <numFmt numFmtId="173" formatCode="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4">
    <font>
      <sz val="10"/>
      <name val="Arial Cyr"/>
      <family val="0"/>
    </font>
    <font>
      <sz val="6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0" xfId="0" applyNumberFormat="1" applyFont="1" applyAlignment="1">
      <alignment horizontal="centerContinuous" vertical="top"/>
    </xf>
    <xf numFmtId="0" fontId="1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right" vertical="top"/>
    </xf>
    <xf numFmtId="0" fontId="0" fillId="0" borderId="11" xfId="0" applyFont="1" applyFill="1" applyBorder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11" xfId="0" applyNumberForma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right" wrapText="1"/>
    </xf>
    <xf numFmtId="0" fontId="0" fillId="0" borderId="11" xfId="0" applyNumberFormat="1" applyFont="1" applyFill="1" applyBorder="1" applyAlignment="1">
      <alignment horizontal="center" wrapText="1"/>
    </xf>
    <xf numFmtId="0" fontId="1" fillId="0" borderId="13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 vertical="top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wrapText="1"/>
    </xf>
    <xf numFmtId="172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0" fillId="0" borderId="11" xfId="0" applyNumberFormat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right"/>
    </xf>
    <xf numFmtId="1" fontId="9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173" fontId="7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/>
    </xf>
    <xf numFmtId="1" fontId="9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tabSelected="1" view="pageBreakPreview" zoomScale="110" zoomScaleNormal="120" zoomScaleSheetLayoutView="110" zoomScalePageLayoutView="0" workbookViewId="0" topLeftCell="A1">
      <selection activeCell="O48" sqref="O48"/>
    </sheetView>
  </sheetViews>
  <sheetFormatPr defaultColWidth="9.00390625" defaultRowHeight="12.75"/>
  <cols>
    <col min="1" max="1" width="36.875" style="7" customWidth="1"/>
    <col min="2" max="2" width="4.00390625" style="7" customWidth="1"/>
    <col min="3" max="7" width="2.375" style="7" customWidth="1"/>
    <col min="8" max="8" width="3.875" style="7" customWidth="1"/>
    <col min="9" max="9" width="6.125" style="7" customWidth="1"/>
    <col min="10" max="14" width="2.375" style="7" customWidth="1"/>
    <col min="15" max="15" width="3.625" style="7" customWidth="1"/>
    <col min="16" max="16" width="2.75390625" style="7" customWidth="1"/>
    <col min="17" max="25" width="2.375" style="7" customWidth="1"/>
    <col min="26" max="27" width="2.375" style="11" customWidth="1"/>
    <col min="28" max="28" width="3.625" style="11" customWidth="1"/>
    <col min="29" max="29" width="3.375" style="11" customWidth="1"/>
    <col min="30" max="32" width="2.375" style="11" customWidth="1"/>
    <col min="33" max="16384" width="9.125" style="10" customWidth="1"/>
  </cols>
  <sheetData>
    <row r="1" spans="1:32" s="7" customFormat="1" ht="11.25" customHeight="1">
      <c r="A1" s="1"/>
      <c r="Z1" s="11"/>
      <c r="AA1" s="11"/>
      <c r="AB1" s="11"/>
      <c r="AC1" s="11"/>
      <c r="AD1" s="11"/>
      <c r="AE1" s="11"/>
      <c r="AF1" s="12" t="s">
        <v>6</v>
      </c>
    </row>
    <row r="2" spans="1:32" s="7" customFormat="1" ht="18.75" customHeight="1">
      <c r="A2" s="8" t="s">
        <v>0</v>
      </c>
      <c r="B2" s="16" t="s">
        <v>28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8" t="s">
        <v>7</v>
      </c>
      <c r="Z2" s="18"/>
      <c r="AA2" s="19" t="s">
        <v>8</v>
      </c>
      <c r="AB2" s="19"/>
      <c r="AC2" s="19"/>
      <c r="AD2" s="19"/>
      <c r="AE2" s="19"/>
      <c r="AF2" s="19"/>
    </row>
    <row r="3" spans="1:32" s="7" customFormat="1" ht="11.25" customHeight="1">
      <c r="A3" s="1"/>
      <c r="B3" s="20" t="s">
        <v>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Z3" s="11"/>
      <c r="AA3" s="11"/>
      <c r="AB3" s="11"/>
      <c r="AC3" s="11"/>
      <c r="AD3" s="11"/>
      <c r="AE3" s="11"/>
      <c r="AF3" s="11"/>
    </row>
    <row r="4" spans="1:32" s="7" customFormat="1" ht="13.5" customHeight="1">
      <c r="A4" s="1"/>
      <c r="B4" s="21">
        <v>1215117610</v>
      </c>
      <c r="C4" s="21"/>
      <c r="D4" s="21"/>
      <c r="E4" s="21"/>
      <c r="F4" s="21"/>
      <c r="G4" s="21"/>
      <c r="H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11"/>
      <c r="AA4" s="23">
        <v>88701000</v>
      </c>
      <c r="AB4" s="23"/>
      <c r="AC4" s="23"/>
      <c r="AD4" s="23"/>
      <c r="AE4" s="23"/>
      <c r="AF4" s="23"/>
    </row>
    <row r="5" spans="1:32" s="7" customFormat="1" ht="11.25" customHeight="1">
      <c r="A5" s="1"/>
      <c r="B5" s="20" t="s">
        <v>10</v>
      </c>
      <c r="C5" s="20"/>
      <c r="D5" s="20"/>
      <c r="E5" s="20"/>
      <c r="F5" s="20"/>
      <c r="G5" s="20"/>
      <c r="H5" s="20"/>
      <c r="J5" s="20" t="s">
        <v>11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1"/>
      <c r="AA5" s="24" t="s">
        <v>27</v>
      </c>
      <c r="AB5" s="24"/>
      <c r="AC5" s="24"/>
      <c r="AD5" s="24"/>
      <c r="AE5" s="24"/>
      <c r="AF5" s="24"/>
    </row>
    <row r="6" spans="1:32" s="7" customFormat="1" ht="26.25" customHeight="1">
      <c r="A6" s="1"/>
      <c r="B6" s="25" t="s">
        <v>30</v>
      </c>
      <c r="C6" s="26"/>
      <c r="D6" s="26"/>
      <c r="E6" s="26"/>
      <c r="F6" s="26"/>
      <c r="G6" s="26"/>
      <c r="H6" s="26"/>
      <c r="I6" s="26"/>
      <c r="J6" s="26"/>
      <c r="K6" s="9" t="s">
        <v>12</v>
      </c>
      <c r="L6" s="16" t="s">
        <v>29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s="7" customFormat="1" ht="11.25" customHeight="1">
      <c r="A7" s="1"/>
      <c r="B7" s="20" t="s">
        <v>1</v>
      </c>
      <c r="C7" s="20"/>
      <c r="D7" s="20"/>
      <c r="E7" s="20"/>
      <c r="F7" s="20"/>
      <c r="G7" s="20"/>
      <c r="H7" s="20"/>
      <c r="I7" s="20"/>
      <c r="J7" s="20"/>
      <c r="L7" s="20" t="s">
        <v>13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s="7" customFormat="1" ht="13.5" customHeight="1">
      <c r="A8" s="1"/>
      <c r="B8" s="27" t="s">
        <v>14</v>
      </c>
      <c r="C8" s="27"/>
      <c r="D8" s="28">
        <v>18860003</v>
      </c>
      <c r="E8" s="28"/>
      <c r="F8" s="28"/>
      <c r="G8" s="28"/>
      <c r="H8" s="28"/>
      <c r="I8" s="28"/>
      <c r="J8" s="28"/>
      <c r="L8" s="29" t="s">
        <v>32</v>
      </c>
      <c r="M8" s="30"/>
      <c r="N8" s="30"/>
      <c r="O8" s="31" t="s">
        <v>31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4" s="7" customFormat="1" ht="24.75" customHeight="1">
      <c r="A9" s="1"/>
      <c r="B9" s="32" t="s">
        <v>34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4" t="s">
        <v>33</v>
      </c>
      <c r="Y9" s="34"/>
      <c r="Z9" s="34"/>
      <c r="AA9" s="34"/>
      <c r="AB9" s="34"/>
      <c r="AC9" s="34"/>
      <c r="AD9" s="34"/>
      <c r="AE9" s="34"/>
      <c r="AF9" s="34"/>
      <c r="AH9" s="15"/>
    </row>
    <row r="10" spans="1:32" s="7" customFormat="1" ht="11.25" customHeight="1">
      <c r="A10" s="1"/>
      <c r="B10" s="20" t="s">
        <v>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X10" s="20" t="s">
        <v>15</v>
      </c>
      <c r="Y10" s="20"/>
      <c r="Z10" s="20"/>
      <c r="AA10" s="20"/>
      <c r="AB10" s="20"/>
      <c r="AC10" s="20"/>
      <c r="AD10" s="20"/>
      <c r="AE10" s="20"/>
      <c r="AF10" s="20"/>
    </row>
    <row r="11" spans="1:32" s="7" customFormat="1" ht="12.75" customHeight="1">
      <c r="A11" s="1"/>
      <c r="B11" s="7" t="s">
        <v>16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s="7" customFormat="1" ht="15.75" customHeight="1">
      <c r="A12" s="1"/>
      <c r="B12" s="7" t="s">
        <v>17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s="7" customFormat="1" ht="16.5" customHeight="1">
      <c r="A13" s="1"/>
      <c r="B13" s="7" t="s">
        <v>18</v>
      </c>
      <c r="I13" s="17" t="s">
        <v>19</v>
      </c>
      <c r="J13" s="17"/>
      <c r="K13" s="17"/>
      <c r="L13" s="17"/>
      <c r="M13" s="17"/>
      <c r="N13" s="17"/>
      <c r="O13" s="17"/>
      <c r="P13" s="35" t="s">
        <v>20</v>
      </c>
      <c r="Q13" s="35"/>
      <c r="R13" s="35"/>
      <c r="S13" s="35"/>
      <c r="T13" s="35"/>
      <c r="U13" s="35"/>
      <c r="V13" s="35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s="7" customFormat="1" ht="6" customHeight="1">
      <c r="A14" s="1"/>
      <c r="Z14" s="11"/>
      <c r="AA14" s="11"/>
      <c r="AB14" s="11"/>
      <c r="AC14" s="11"/>
      <c r="AD14" s="11"/>
      <c r="AE14" s="11"/>
      <c r="AF14" s="11"/>
    </row>
    <row r="15" spans="1:32" s="7" customFormat="1" ht="11.25" customHeight="1">
      <c r="A15" s="1"/>
      <c r="B15" s="7" t="s">
        <v>21</v>
      </c>
      <c r="E15" s="36">
        <v>650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 t="s">
        <v>22</v>
      </c>
      <c r="Q15" s="37"/>
      <c r="R15" s="38">
        <v>0</v>
      </c>
      <c r="S15" s="38"/>
      <c r="T15" s="38"/>
      <c r="U15" s="37" t="s">
        <v>23</v>
      </c>
      <c r="V15" s="37"/>
      <c r="Z15" s="11"/>
      <c r="AA15" s="11"/>
      <c r="AB15" s="11"/>
      <c r="AC15" s="11"/>
      <c r="AD15" s="11"/>
      <c r="AE15" s="11"/>
      <c r="AF15" s="11"/>
    </row>
    <row r="16" spans="1:32" s="7" customFormat="1" ht="11.25" customHeight="1">
      <c r="A16" s="1"/>
      <c r="Z16" s="11"/>
      <c r="AA16" s="11"/>
      <c r="AB16" s="11"/>
      <c r="AC16" s="11"/>
      <c r="AD16" s="11"/>
      <c r="AE16" s="11"/>
      <c r="AF16" s="11"/>
    </row>
    <row r="17" spans="1:32" s="7" customFormat="1" ht="12.75" customHeight="1">
      <c r="A17" s="8" t="s">
        <v>4</v>
      </c>
      <c r="B17" s="39" t="s">
        <v>24</v>
      </c>
      <c r="C17" s="39"/>
      <c r="D17" s="39"/>
      <c r="E17" s="39"/>
      <c r="F17" s="39"/>
      <c r="G17" s="39"/>
      <c r="H17" s="39"/>
      <c r="I17" s="39"/>
      <c r="J17" s="39"/>
      <c r="K17" s="2"/>
      <c r="L17" s="2"/>
      <c r="M17" s="2"/>
      <c r="N17" s="2"/>
      <c r="O17" s="2"/>
      <c r="P17" s="2"/>
      <c r="Q17" s="2"/>
      <c r="S17" s="7" t="s">
        <v>3</v>
      </c>
      <c r="U17" s="40"/>
      <c r="V17" s="40"/>
      <c r="W17" s="40"/>
      <c r="X17" s="40"/>
      <c r="Y17" s="40"/>
      <c r="Z17" s="40"/>
      <c r="AA17" s="40"/>
      <c r="AB17" s="14">
        <v>20</v>
      </c>
      <c r="AC17" s="41"/>
      <c r="AD17" s="41"/>
      <c r="AE17" s="11" t="s">
        <v>25</v>
      </c>
      <c r="AF17" s="11"/>
    </row>
    <row r="18" spans="1:32" s="7" customFormat="1" ht="11.25" customHeight="1">
      <c r="A18" s="1"/>
      <c r="B18" s="4"/>
      <c r="C18" s="4"/>
      <c r="D18" s="4"/>
      <c r="E18" s="4"/>
      <c r="F18" s="4"/>
      <c r="G18" s="4"/>
      <c r="H18" s="4"/>
      <c r="I18" s="4"/>
      <c r="J18" s="4"/>
      <c r="Z18" s="11"/>
      <c r="AA18" s="11"/>
      <c r="AB18" s="11"/>
      <c r="AC18" s="11"/>
      <c r="AD18" s="11"/>
      <c r="AE18" s="11"/>
      <c r="AF18" s="11"/>
    </row>
    <row r="19" spans="1:32" s="7" customFormat="1" ht="11.25" customHeight="1">
      <c r="A19" s="3"/>
      <c r="B19" s="5" t="s">
        <v>26</v>
      </c>
      <c r="C19" s="6"/>
      <c r="D19" s="6"/>
      <c r="E19" s="6"/>
      <c r="F19" s="6"/>
      <c r="G19" s="6"/>
      <c r="H19" s="6"/>
      <c r="I19" s="6"/>
      <c r="J19" s="6"/>
      <c r="K19" s="2"/>
      <c r="L19" s="2"/>
      <c r="M19" s="2"/>
      <c r="N19" s="2"/>
      <c r="O19" s="2"/>
      <c r="P19" s="2"/>
      <c r="Q19" s="2"/>
      <c r="R19" s="2"/>
      <c r="S19" s="2"/>
      <c r="T19" s="2"/>
      <c r="U19" s="22"/>
      <c r="V19" s="22"/>
      <c r="W19" s="22"/>
      <c r="X19" s="22"/>
      <c r="Y19" s="22"/>
      <c r="Z19" s="22"/>
      <c r="AA19" s="22"/>
      <c r="AB19" s="22"/>
      <c r="AC19" s="22"/>
      <c r="AD19" s="13"/>
      <c r="AE19" s="13"/>
      <c r="AF19" s="13"/>
    </row>
    <row r="20" spans="1:32" s="7" customFormat="1" ht="11.25" customHeight="1">
      <c r="A20" s="1"/>
      <c r="Z20" s="11"/>
      <c r="AA20" s="11"/>
      <c r="AB20" s="11"/>
      <c r="AC20" s="11"/>
      <c r="AD20" s="11"/>
      <c r="AE20" s="11"/>
      <c r="AF20" s="12" t="s">
        <v>6</v>
      </c>
    </row>
    <row r="21" spans="1:32" s="7" customFormat="1" ht="22.5" customHeight="1">
      <c r="A21" s="8" t="s">
        <v>5</v>
      </c>
      <c r="B21" s="16" t="s">
        <v>28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 t="s">
        <v>7</v>
      </c>
      <c r="Z21" s="18"/>
      <c r="AA21" s="19" t="s">
        <v>8</v>
      </c>
      <c r="AB21" s="19"/>
      <c r="AC21" s="19"/>
      <c r="AD21" s="19"/>
      <c r="AE21" s="19"/>
      <c r="AF21" s="19"/>
    </row>
    <row r="22" spans="1:32" s="7" customFormat="1" ht="11.25" customHeight="1">
      <c r="A22" s="1"/>
      <c r="B22" s="20" t="s">
        <v>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Z22" s="11"/>
      <c r="AA22" s="11"/>
      <c r="AB22" s="11"/>
      <c r="AC22" s="11"/>
      <c r="AD22" s="11"/>
      <c r="AE22" s="11"/>
      <c r="AF22" s="11"/>
    </row>
    <row r="23" spans="1:32" s="7" customFormat="1" ht="12" customHeight="1">
      <c r="A23" s="1"/>
      <c r="B23" s="21">
        <v>1215117610</v>
      </c>
      <c r="C23" s="21"/>
      <c r="D23" s="21"/>
      <c r="E23" s="21"/>
      <c r="F23" s="21"/>
      <c r="G23" s="21"/>
      <c r="H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1"/>
      <c r="AA23" s="23">
        <v>88701000</v>
      </c>
      <c r="AB23" s="23"/>
      <c r="AC23" s="23"/>
      <c r="AD23" s="23"/>
      <c r="AE23" s="23"/>
      <c r="AF23" s="23"/>
    </row>
    <row r="24" spans="1:32" s="7" customFormat="1" ht="11.25" customHeight="1">
      <c r="A24" s="1"/>
      <c r="B24" s="20" t="s">
        <v>10</v>
      </c>
      <c r="C24" s="20"/>
      <c r="D24" s="20"/>
      <c r="E24" s="20"/>
      <c r="F24" s="20"/>
      <c r="G24" s="20"/>
      <c r="H24" s="20"/>
      <c r="J24" s="20" t="s">
        <v>11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11"/>
      <c r="AA24" s="24" t="s">
        <v>27</v>
      </c>
      <c r="AB24" s="24"/>
      <c r="AC24" s="24"/>
      <c r="AD24" s="24"/>
      <c r="AE24" s="24"/>
      <c r="AF24" s="24"/>
    </row>
    <row r="25" spans="1:32" s="7" customFormat="1" ht="25.5" customHeight="1">
      <c r="A25" s="1"/>
      <c r="B25" s="42" t="str">
        <f>B6</f>
        <v>40102810545370000075</v>
      </c>
      <c r="C25" s="40"/>
      <c r="D25" s="40"/>
      <c r="E25" s="40"/>
      <c r="F25" s="40"/>
      <c r="G25" s="40"/>
      <c r="H25" s="40"/>
      <c r="I25" s="40"/>
      <c r="J25" s="40"/>
      <c r="K25" s="9" t="s">
        <v>12</v>
      </c>
      <c r="L25" s="17" t="str">
        <f>L6</f>
        <v>Отделение - НБ Республика Марий Эл// УФК по Республике Марий Эл г. Йошкар-Ола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s="7" customFormat="1" ht="11.25" customHeight="1">
      <c r="A26" s="1"/>
      <c r="B26" s="20" t="s">
        <v>1</v>
      </c>
      <c r="C26" s="20"/>
      <c r="D26" s="20"/>
      <c r="E26" s="20"/>
      <c r="F26" s="20"/>
      <c r="G26" s="20"/>
      <c r="H26" s="20"/>
      <c r="I26" s="20"/>
      <c r="J26" s="20"/>
      <c r="L26" s="20" t="s">
        <v>13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7" customFormat="1" ht="12.75" customHeight="1">
      <c r="A27" s="1"/>
      <c r="B27" s="27" t="s">
        <v>14</v>
      </c>
      <c r="C27" s="27"/>
      <c r="D27" s="28">
        <f>D8</f>
        <v>18860003</v>
      </c>
      <c r="E27" s="28"/>
      <c r="F27" s="28"/>
      <c r="G27" s="28"/>
      <c r="H27" s="28"/>
      <c r="I27" s="28"/>
      <c r="J27" s="28"/>
      <c r="L27" s="29" t="s">
        <v>32</v>
      </c>
      <c r="M27" s="30"/>
      <c r="N27" s="30"/>
      <c r="O27" s="26" t="str">
        <f>O8</f>
        <v>03100643000000010800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2" s="7" customFormat="1" ht="26.25" customHeight="1">
      <c r="A28" s="1"/>
      <c r="B28" s="44" t="str">
        <f>B9</f>
        <v>Государственная пошлина за предоставление разрешения на добычу объектов животного мира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34" t="str">
        <f>X9</f>
        <v>048 1 08 07240 01 1000 110</v>
      </c>
      <c r="Y28" s="46"/>
      <c r="Z28" s="46"/>
      <c r="AA28" s="46"/>
      <c r="AB28" s="46"/>
      <c r="AC28" s="46"/>
      <c r="AD28" s="46"/>
      <c r="AE28" s="46"/>
      <c r="AF28" s="46"/>
    </row>
    <row r="29" spans="1:32" s="7" customFormat="1" ht="11.25" customHeight="1">
      <c r="A29" s="1"/>
      <c r="B29" s="20" t="s">
        <v>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X29" s="20" t="s">
        <v>15</v>
      </c>
      <c r="Y29" s="20"/>
      <c r="Z29" s="20"/>
      <c r="AA29" s="20"/>
      <c r="AB29" s="20"/>
      <c r="AC29" s="20"/>
      <c r="AD29" s="20"/>
      <c r="AE29" s="20"/>
      <c r="AF29" s="20"/>
    </row>
    <row r="30" spans="1:32" s="7" customFormat="1" ht="15.75" customHeight="1">
      <c r="A30" s="1"/>
      <c r="B30" s="7" t="s">
        <v>16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s="7" customFormat="1" ht="17.25" customHeight="1">
      <c r="A31" s="1"/>
      <c r="B31" s="7" t="s">
        <v>17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s="7" customFormat="1" ht="18" customHeight="1">
      <c r="A32" s="1"/>
      <c r="B32" s="7" t="s">
        <v>18</v>
      </c>
      <c r="I32" s="17" t="str">
        <f>I13</f>
        <v> </v>
      </c>
      <c r="J32" s="17"/>
      <c r="K32" s="17"/>
      <c r="L32" s="17"/>
      <c r="M32" s="17"/>
      <c r="N32" s="17"/>
      <c r="O32" s="17"/>
      <c r="P32" s="35" t="s">
        <v>20</v>
      </c>
      <c r="Q32" s="35"/>
      <c r="R32" s="35"/>
      <c r="S32" s="35"/>
      <c r="T32" s="35"/>
      <c r="U32" s="35"/>
      <c r="V32" s="35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s="7" customFormat="1" ht="5.25" customHeight="1">
      <c r="A33" s="1"/>
      <c r="Z33" s="11"/>
      <c r="AA33" s="11"/>
      <c r="AB33" s="11"/>
      <c r="AC33" s="11"/>
      <c r="AD33" s="11"/>
      <c r="AE33" s="11"/>
      <c r="AF33" s="11"/>
    </row>
    <row r="34" spans="1:32" s="7" customFormat="1" ht="15" customHeight="1">
      <c r="A34" s="1"/>
      <c r="B34" s="7" t="s">
        <v>21</v>
      </c>
      <c r="E34" s="47">
        <f>E15</f>
        <v>650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37" t="s">
        <v>22</v>
      </c>
      <c r="Q34" s="37"/>
      <c r="R34" s="38">
        <f>R15</f>
        <v>0</v>
      </c>
      <c r="S34" s="38"/>
      <c r="T34" s="38"/>
      <c r="U34" s="37" t="s">
        <v>23</v>
      </c>
      <c r="V34" s="37"/>
      <c r="Z34" s="11"/>
      <c r="AA34" s="11"/>
      <c r="AB34" s="11"/>
      <c r="AC34" s="11"/>
      <c r="AD34" s="11"/>
      <c r="AE34" s="11"/>
      <c r="AF34" s="11"/>
    </row>
    <row r="35" spans="1:32" s="7" customFormat="1" ht="11.25" customHeight="1">
      <c r="A35" s="1"/>
      <c r="Z35" s="11"/>
      <c r="AA35" s="11"/>
      <c r="AB35" s="11"/>
      <c r="AC35" s="11"/>
      <c r="AD35" s="11"/>
      <c r="AE35" s="11"/>
      <c r="AF35" s="11"/>
    </row>
    <row r="36" spans="1:32" s="7" customFormat="1" ht="12.75" customHeight="1">
      <c r="A36" s="8" t="s">
        <v>4</v>
      </c>
      <c r="B36" s="39" t="s">
        <v>24</v>
      </c>
      <c r="C36" s="39"/>
      <c r="D36" s="39"/>
      <c r="E36" s="39"/>
      <c r="F36" s="39"/>
      <c r="G36" s="39"/>
      <c r="H36" s="39"/>
      <c r="I36" s="39"/>
      <c r="J36" s="39"/>
      <c r="K36" s="2"/>
      <c r="L36" s="2"/>
      <c r="M36" s="2"/>
      <c r="N36" s="2"/>
      <c r="O36" s="2"/>
      <c r="P36" s="2"/>
      <c r="Q36" s="2"/>
      <c r="S36" s="7" t="s">
        <v>3</v>
      </c>
      <c r="U36" s="40"/>
      <c r="V36" s="40"/>
      <c r="W36" s="40"/>
      <c r="X36" s="40"/>
      <c r="Y36" s="40"/>
      <c r="Z36" s="40"/>
      <c r="AA36" s="40"/>
      <c r="AB36" s="14">
        <v>20</v>
      </c>
      <c r="AC36" s="41"/>
      <c r="AD36" s="41"/>
      <c r="AE36" s="11" t="s">
        <v>25</v>
      </c>
      <c r="AF36" s="11"/>
    </row>
    <row r="37" spans="1:32" s="7" customFormat="1" ht="11.25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Z37" s="11"/>
      <c r="AA37" s="11"/>
      <c r="AB37" s="11"/>
      <c r="AC37" s="11"/>
      <c r="AD37" s="11"/>
      <c r="AE37" s="11"/>
      <c r="AF37" s="11"/>
    </row>
    <row r="38" spans="1:32" s="7" customFormat="1" ht="11.25" customHeight="1">
      <c r="A38" s="3"/>
      <c r="B38" s="5" t="s">
        <v>26</v>
      </c>
      <c r="C38" s="6"/>
      <c r="D38" s="6"/>
      <c r="E38" s="6"/>
      <c r="F38" s="6"/>
      <c r="G38" s="6"/>
      <c r="H38" s="6"/>
      <c r="I38" s="6"/>
      <c r="J38" s="6"/>
      <c r="K38" s="2"/>
      <c r="L38" s="2"/>
      <c r="M38" s="2"/>
      <c r="N38" s="2"/>
      <c r="O38" s="2"/>
      <c r="P38" s="2"/>
      <c r="Q38" s="2"/>
      <c r="R38" s="2"/>
      <c r="S38" s="2"/>
      <c r="T38" s="2"/>
      <c r="U38" s="22"/>
      <c r="V38" s="22"/>
      <c r="W38" s="22"/>
      <c r="X38" s="22"/>
      <c r="Y38" s="22"/>
      <c r="Z38" s="22"/>
      <c r="AA38" s="22"/>
      <c r="AB38" s="22"/>
      <c r="AC38" s="22"/>
      <c r="AD38" s="13"/>
      <c r="AE38" s="13"/>
      <c r="AF38" s="13"/>
    </row>
  </sheetData>
  <sheetProtection/>
  <mergeCells count="70">
    <mergeCell ref="E34:O34"/>
    <mergeCell ref="P34:Q34"/>
    <mergeCell ref="R34:T34"/>
    <mergeCell ref="U34:V34"/>
    <mergeCell ref="B36:J36"/>
    <mergeCell ref="U38:AC38"/>
    <mergeCell ref="U36:AA36"/>
    <mergeCell ref="AC36:AD36"/>
    <mergeCell ref="B29:V29"/>
    <mergeCell ref="X29:AF29"/>
    <mergeCell ref="I30:AF30"/>
    <mergeCell ref="I31:AF31"/>
    <mergeCell ref="I32:O32"/>
    <mergeCell ref="P32:V32"/>
    <mergeCell ref="W32:AF32"/>
    <mergeCell ref="B27:C27"/>
    <mergeCell ref="D27:J27"/>
    <mergeCell ref="L27:N27"/>
    <mergeCell ref="O27:AF27"/>
    <mergeCell ref="B28:W28"/>
    <mergeCell ref="X28:AF28"/>
    <mergeCell ref="B24:H24"/>
    <mergeCell ref="J24:Y24"/>
    <mergeCell ref="AA24:AF24"/>
    <mergeCell ref="B25:J25"/>
    <mergeCell ref="L25:AF25"/>
    <mergeCell ref="B26:J26"/>
    <mergeCell ref="L26:AF26"/>
    <mergeCell ref="B21:X21"/>
    <mergeCell ref="Y21:Z21"/>
    <mergeCell ref="AA21:AF21"/>
    <mergeCell ref="B22:X22"/>
    <mergeCell ref="B23:H23"/>
    <mergeCell ref="J23:Y23"/>
    <mergeCell ref="AA23:AF23"/>
    <mergeCell ref="E15:O15"/>
    <mergeCell ref="P15:Q15"/>
    <mergeCell ref="R15:T15"/>
    <mergeCell ref="U15:V15"/>
    <mergeCell ref="B17:J17"/>
    <mergeCell ref="U19:AC19"/>
    <mergeCell ref="U17:AA17"/>
    <mergeCell ref="AC17:AD17"/>
    <mergeCell ref="B10:V10"/>
    <mergeCell ref="X10:AF10"/>
    <mergeCell ref="I11:AF11"/>
    <mergeCell ref="I12:AF12"/>
    <mergeCell ref="I13:O13"/>
    <mergeCell ref="P13:V13"/>
    <mergeCell ref="W13:AF13"/>
    <mergeCell ref="B8:C8"/>
    <mergeCell ref="D8:J8"/>
    <mergeCell ref="L8:N8"/>
    <mergeCell ref="O8:AF8"/>
    <mergeCell ref="B9:W9"/>
    <mergeCell ref="X9:AF9"/>
    <mergeCell ref="B5:H5"/>
    <mergeCell ref="J5:Y5"/>
    <mergeCell ref="AA5:AF5"/>
    <mergeCell ref="B6:J6"/>
    <mergeCell ref="L6:AF6"/>
    <mergeCell ref="B7:J7"/>
    <mergeCell ref="L7:AF7"/>
    <mergeCell ref="B2:X2"/>
    <mergeCell ref="Y2:Z2"/>
    <mergeCell ref="AA2:AF2"/>
    <mergeCell ref="B3:X3"/>
    <mergeCell ref="B4:H4"/>
    <mergeCell ref="J4:Y4"/>
    <mergeCell ref="AA4:AF4"/>
  </mergeCells>
  <printOptions/>
  <pageMargins left="0.7086614173228347" right="0.21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user55</dc:creator>
  <cp:keywords/>
  <dc:description/>
  <cp:lastModifiedBy>User</cp:lastModifiedBy>
  <cp:lastPrinted>2021-01-20T12:56:28Z</cp:lastPrinted>
  <dcterms:created xsi:type="dcterms:W3CDTF">2013-04-15T12:03:14Z</dcterms:created>
  <dcterms:modified xsi:type="dcterms:W3CDTF">2021-01-20T13:12:17Z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XXJ7TYMEEKJ2-1967-697</vt:lpwstr>
  </property>
  <property fmtid="{D5CDD505-2E9C-101B-9397-08002B2CF9AE}" pid="4" name="_dlc_DocIdItemGu">
    <vt:lpwstr>42e4d3fd-b53d-4941-b6f6-0f6814507600</vt:lpwstr>
  </property>
  <property fmtid="{D5CDD505-2E9C-101B-9397-08002B2CF9AE}" pid="5" name="_dlc_DocIdU">
    <vt:lpwstr>https://vip.gov.mari.ru/minles/_layouts/DocIdRedir.aspx?ID=XXJ7TYMEEKJ2-1967-697, XXJ7TYMEEKJ2-1967-697</vt:lpwstr>
  </property>
</Properties>
</file>