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240" yWindow="375" windowWidth="28515" windowHeight="12300"/>
  </bookViews>
  <sheets>
    <sheet name="табл 10" sheetId="1" r:id="rId1"/>
  </sheets>
  <definedNames>
    <definedName name="Z_4ECD7326_1E50_4CFC_9073_9217FBF30A25_.wvu.Cols" localSheetId="0" hidden="1">'табл 10'!$C:$E</definedName>
    <definedName name="Z_4ECD7326_1E50_4CFC_9073_9217FBF30A25_.wvu.PrintArea" localSheetId="0" hidden="1">'табл 10'!$A$1:$B$29</definedName>
    <definedName name="Z_4ECD7326_1E50_4CFC_9073_9217FBF30A25_.wvu.Rows" localSheetId="0" hidden="1">'табл 10'!#REF!,'табл 10'!#REF!,'табл 10'!#REF!,'табл 10'!#REF!,'табл 10'!#REF!,'табл 10'!#REF!</definedName>
    <definedName name="Z_5EB2EB79_0F2D_4965_A866_C30A47681700_.wvu.Cols" localSheetId="0" hidden="1">'табл 10'!$C:$E</definedName>
    <definedName name="Z_5EB2EB79_0F2D_4965_A866_C30A47681700_.wvu.PrintArea" localSheetId="0" hidden="1">'табл 10'!$A$1:$B$29</definedName>
    <definedName name="Z_5EB2EB79_0F2D_4965_A866_C30A47681700_.wvu.Rows" localSheetId="0" hidden="1">'табл 10'!#REF!,'табл 10'!#REF!,'табл 10'!#REF!,'табл 10'!#REF!,'табл 10'!#REF!,'табл 10'!#REF!</definedName>
    <definedName name="Z_8A956A1D_DA7C_41CC_A5EF_8716F2348DE0_.wvu.Cols" localSheetId="0" hidden="1">'табл 10'!$C:$E</definedName>
    <definedName name="Z_8A956A1D_DA7C_41CC_A5EF_8716F2348DE0_.wvu.PrintArea" localSheetId="0" hidden="1">'табл 10'!$A$1:$B$29</definedName>
    <definedName name="Z_8A956A1D_DA7C_41CC_A5EF_8716F2348DE0_.wvu.Rows" localSheetId="0" hidden="1">'табл 10'!#REF!,'табл 10'!#REF!,'табл 10'!#REF!,'табл 10'!#REF!,'табл 10'!#REF!,'табл 10'!#REF!</definedName>
    <definedName name="Z_B8860172_E7AC_47F0_9097_F957433B85F7_.wvu.Cols" localSheetId="0" hidden="1">'табл 10'!$C:$E</definedName>
    <definedName name="Z_B8860172_E7AC_47F0_9097_F957433B85F7_.wvu.PrintArea" localSheetId="0" hidden="1">'табл 10'!$A$1:$B$29</definedName>
    <definedName name="Z_B8860172_E7AC_47F0_9097_F957433B85F7_.wvu.Rows" localSheetId="0" hidden="1">'табл 10'!#REF!,'табл 10'!#REF!,'табл 10'!#REF!,'табл 10'!#REF!,'табл 10'!#REF!,'табл 10'!#REF!</definedName>
    <definedName name="Z_C8506E7E_F259_4EB9_BD79_24DC27E4D4D6_.wvu.Cols" localSheetId="0" hidden="1">'табл 10'!$C:$E</definedName>
    <definedName name="Z_C8506E7E_F259_4EB9_BD79_24DC27E4D4D6_.wvu.PrintArea" localSheetId="0" hidden="1">'табл 10'!$A$1:$B$29</definedName>
    <definedName name="Z_C8506E7E_F259_4EB9_BD79_24DC27E4D4D6_.wvu.Rows" localSheetId="0" hidden="1">'табл 10'!#REF!,'табл 10'!#REF!,'табл 10'!#REF!,'табл 10'!#REF!,'табл 10'!#REF!,'табл 10'!#REF!</definedName>
    <definedName name="Z_E0204226_5038_49AF_948F_DAAEA77392FD_.wvu.Cols" localSheetId="0" hidden="1">'табл 10'!$C:$E</definedName>
    <definedName name="Z_E0204226_5038_49AF_948F_DAAEA77392FD_.wvu.PrintArea" localSheetId="0" hidden="1">'табл 10'!$A$1:$B$29</definedName>
    <definedName name="Z_E0204226_5038_49AF_948F_DAAEA77392FD_.wvu.Rows" localSheetId="0" hidden="1">'табл 10'!#REF!,'табл 10'!#REF!,'табл 10'!#REF!,'табл 10'!#REF!,'табл 10'!#REF!,'табл 10'!#REF!</definedName>
    <definedName name="_xlnm.Print_Area" localSheetId="0">'табл 10'!$A$1:$C$28</definedName>
  </definedNames>
  <calcPr calcId="125725"/>
</workbook>
</file>

<file path=xl/calcChain.xml><?xml version="1.0" encoding="utf-8"?>
<calcChain xmlns="http://schemas.openxmlformats.org/spreadsheetml/2006/main">
  <c r="B28" i="1"/>
</calcChain>
</file>

<file path=xl/sharedStrings.xml><?xml version="1.0" encoding="utf-8"?>
<sst xmlns="http://schemas.openxmlformats.org/spreadsheetml/2006/main" count="25" uniqueCount="25">
  <si>
    <t>Р А С П Р Е Д Е Л Е Н И Е</t>
  </si>
  <si>
    <t>субвенций бюджетам городских округов и муниципальных районов                                                                       на осуществление государственных полномочий по выплате                                          компенсации затрат родителей (законных представителей)                                                        детей-инвалидов на обучение детей-инвалидов по основным общеобразовательным программам на дому на 2023 год</t>
  </si>
  <si>
    <t>(тыс. рублей)</t>
  </si>
  <si>
    <t>Наименование городского округа,                                                                   муниципального района</t>
  </si>
  <si>
    <t>Сумма</t>
  </si>
  <si>
    <t>Город Йошкар-Ола</t>
  </si>
  <si>
    <t xml:space="preserve">Звениговский </t>
  </si>
  <si>
    <t xml:space="preserve">Медведевский </t>
  </si>
  <si>
    <t xml:space="preserve">Параньгинский </t>
  </si>
  <si>
    <t xml:space="preserve">Советский </t>
  </si>
  <si>
    <t>Всего</t>
  </si>
  <si>
    <t>Город Волжск</t>
  </si>
  <si>
    <t xml:space="preserve">Горномарийский </t>
  </si>
  <si>
    <t xml:space="preserve">Мари-Турекский </t>
  </si>
  <si>
    <t xml:space="preserve">Оршанский </t>
  </si>
  <si>
    <t xml:space="preserve">Сернурский </t>
  </si>
  <si>
    <t xml:space="preserve">Юринский 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</si>
  <si>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</si>
  <si>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</si>
  <si>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 xml:space="preserve">                                                               Республики Марий Эл на 2023 год</t>
  </si>
  <si>
    <t xml:space="preserve">                                                                  приложения № 13</t>
  </si>
  <si>
    <t xml:space="preserve">                                                          и на плановый период 2024 и 2025 годов"</t>
  </si>
  <si>
    <t xml:space="preserve">                                                        (в редакции Закона Республики Марий Эл</t>
  </si>
  <si>
    <t xml:space="preserve">                                                                    "Таблица 10</t>
  </si>
  <si>
    <t xml:space="preserve">                                                        от 1 сентября 2023 года № 29-З)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</si>
</sst>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000"/>
  </numFmts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3" fillId="2" borderId="0" xfId="0" applyFont="1" applyFill="1" applyAlignment="1"/>
    <xf numFmtId="164" fontId="3" fillId="0" borderId="0" xfId="0" applyNumberFormat="1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center" vertical="top" wrapText="1"/>
    </xf>
    <xf numFmtId="164" fontId="3" fillId="2" borderId="0" xfId="0" applyNumberFormat="1" applyFont="1" applyFill="1"/>
    <xf numFmtId="0" fontId="3" fillId="2" borderId="0" xfId="0" applyFont="1" applyFill="1" applyBorder="1"/>
    <xf numFmtId="165" fontId="3" fillId="2" borderId="0" xfId="0" applyNumberFormat="1" applyFont="1" applyFill="1"/>
    <xf numFmtId="0" fontId="3" fillId="0" borderId="0" xfId="0" applyFont="1" applyFill="1"/>
    <xf numFmtId="166" fontId="3" fillId="2" borderId="0" xfId="0" applyNumberFormat="1" applyFont="1" applyFill="1" applyAlignment="1">
      <alignment horizontal="right" vertical="top" wrapText="1"/>
    </xf>
    <xf numFmtId="166" fontId="3" fillId="2" borderId="0" xfId="0" applyNumberFormat="1" applyFont="1" applyFill="1" applyAlignment="1"/>
    <xf numFmtId="166" fontId="3" fillId="2" borderId="0" xfId="0" applyNumberFormat="1" applyFont="1" applyFill="1"/>
    <xf numFmtId="166" fontId="3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53"/>
  <sheetViews>
    <sheetView tabSelected="1" view="pageBreakPreview" zoomScale="90" zoomScaleNormal="100" zoomScaleSheetLayoutView="90" workbookViewId="0">
      <selection activeCell="A11" sqref="A11"/>
    </sheetView>
  </sheetViews>
  <sheetFormatPr defaultRowHeight="18.75"/>
  <cols>
    <col min="1" max="1" width="58.7109375" style="6" customWidth="1"/>
    <col min="2" max="2" width="20.7109375" style="3" customWidth="1"/>
    <col min="3" max="3" width="2.7109375" style="6" customWidth="1"/>
    <col min="4" max="4" width="17.7109375" style="2" customWidth="1"/>
    <col min="5" max="5" width="9.140625" style="14" customWidth="1"/>
    <col min="6" max="6" width="14.140625" style="14" customWidth="1"/>
    <col min="7" max="7" width="9.7109375" style="14" bestFit="1" customWidth="1"/>
    <col min="8" max="16384" width="9.140625" style="14"/>
  </cols>
  <sheetData>
    <row r="1" spans="1:3" ht="19.5" customHeight="1">
      <c r="A1" s="20" t="s">
        <v>23</v>
      </c>
      <c r="B1" s="20"/>
      <c r="C1" s="20"/>
    </row>
    <row r="2" spans="1:3" ht="19.5" customHeight="1">
      <c r="A2" s="19" t="s">
        <v>20</v>
      </c>
      <c r="B2" s="19"/>
      <c r="C2" s="19"/>
    </row>
    <row r="3" spans="1:3">
      <c r="A3" s="19" t="s">
        <v>17</v>
      </c>
      <c r="B3" s="19"/>
      <c r="C3" s="19"/>
    </row>
    <row r="4" spans="1:3">
      <c r="A4" s="19" t="s">
        <v>18</v>
      </c>
      <c r="B4" s="19"/>
      <c r="C4" s="19"/>
    </row>
    <row r="5" spans="1:3">
      <c r="A5" s="19" t="s">
        <v>19</v>
      </c>
      <c r="B5" s="19"/>
      <c r="C5" s="19"/>
    </row>
    <row r="6" spans="1:3">
      <c r="A6" s="19" t="s">
        <v>21</v>
      </c>
      <c r="B6" s="19"/>
      <c r="C6" s="19"/>
    </row>
    <row r="7" spans="1:3">
      <c r="A7" s="19" t="s">
        <v>22</v>
      </c>
      <c r="B7" s="19"/>
      <c r="C7" s="19"/>
    </row>
    <row r="8" spans="1:3">
      <c r="A8" s="19" t="s">
        <v>24</v>
      </c>
      <c r="B8" s="19"/>
      <c r="C8" s="19"/>
    </row>
    <row r="9" spans="1:3" ht="53.25" customHeight="1">
      <c r="A9" s="1"/>
      <c r="C9" s="3"/>
    </row>
    <row r="10" spans="1:3">
      <c r="A10" s="23" t="s">
        <v>0</v>
      </c>
      <c r="B10" s="23"/>
      <c r="C10" s="23"/>
    </row>
    <row r="11" spans="1:3" ht="17.25" customHeight="1">
      <c r="A11" s="4"/>
      <c r="B11" s="5"/>
    </row>
    <row r="12" spans="1:3" ht="93.75" customHeight="1">
      <c r="A12" s="24" t="s">
        <v>1</v>
      </c>
      <c r="B12" s="24"/>
      <c r="C12" s="24"/>
    </row>
    <row r="13" spans="1:3" ht="48" customHeight="1">
      <c r="A13" s="1"/>
      <c r="B13" s="7"/>
    </row>
    <row r="14" spans="1:3" ht="22.5" customHeight="1">
      <c r="A14" s="25" t="s">
        <v>2</v>
      </c>
      <c r="B14" s="25"/>
      <c r="C14" s="25"/>
    </row>
    <row r="15" spans="1:3" ht="42.75" customHeight="1">
      <c r="A15" s="8" t="s">
        <v>3</v>
      </c>
      <c r="B15" s="21" t="s">
        <v>4</v>
      </c>
      <c r="C15" s="22"/>
    </row>
    <row r="16" spans="1:3" ht="7.5" customHeight="1">
      <c r="A16" s="9"/>
      <c r="B16" s="10"/>
    </row>
    <row r="17" spans="1:6" ht="19.5" customHeight="1">
      <c r="A17" s="6" t="s">
        <v>5</v>
      </c>
      <c r="B17" s="15">
        <v>1320.2080000000001</v>
      </c>
    </row>
    <row r="18" spans="1:6" ht="19.5" customHeight="1">
      <c r="A18" s="6" t="s">
        <v>11</v>
      </c>
      <c r="B18" s="16">
        <v>42.588000000000001</v>
      </c>
    </row>
    <row r="19" spans="1:6" ht="19.5" customHeight="1">
      <c r="A19" s="6" t="s">
        <v>12</v>
      </c>
      <c r="B19" s="17">
        <v>441.34800000000001</v>
      </c>
    </row>
    <row r="20" spans="1:6" ht="19.5" customHeight="1">
      <c r="A20" s="6" t="s">
        <v>6</v>
      </c>
      <c r="B20" s="17">
        <v>233.84700000000001</v>
      </c>
    </row>
    <row r="21" spans="1:6" ht="19.5" customHeight="1">
      <c r="A21" s="6" t="s">
        <v>13</v>
      </c>
      <c r="B21" s="17">
        <v>99.114000000000004</v>
      </c>
    </row>
    <row r="22" spans="1:6" s="2" customFormat="1" ht="19.5" customHeight="1">
      <c r="A22" s="6" t="s">
        <v>7</v>
      </c>
      <c r="B22" s="17">
        <v>443.20424000000003</v>
      </c>
      <c r="C22" s="6"/>
      <c r="E22" s="14"/>
      <c r="F22" s="14"/>
    </row>
    <row r="23" spans="1:6" s="2" customFormat="1" ht="19.5" customHeight="1">
      <c r="A23" s="6" t="s">
        <v>14</v>
      </c>
      <c r="B23" s="17">
        <v>49.557000000000002</v>
      </c>
      <c r="C23" s="6"/>
      <c r="E23" s="14"/>
      <c r="F23" s="14"/>
    </row>
    <row r="24" spans="1:6" s="2" customFormat="1" ht="19.5" customHeight="1">
      <c r="A24" s="6" t="s">
        <v>8</v>
      </c>
      <c r="B24" s="17">
        <v>453.86104999999998</v>
      </c>
      <c r="C24" s="6"/>
      <c r="E24" s="14"/>
      <c r="F24" s="14"/>
    </row>
    <row r="25" spans="1:6" s="2" customFormat="1" ht="19.5" customHeight="1">
      <c r="A25" s="6" t="s">
        <v>15</v>
      </c>
      <c r="B25" s="17">
        <v>58.798949999999998</v>
      </c>
      <c r="C25" s="6"/>
      <c r="E25" s="14"/>
      <c r="F25" s="14"/>
    </row>
    <row r="26" spans="1:6" s="2" customFormat="1" ht="19.5" customHeight="1">
      <c r="A26" s="6" t="s">
        <v>9</v>
      </c>
      <c r="B26" s="17">
        <v>158.30000000000001</v>
      </c>
      <c r="C26" s="6"/>
      <c r="E26" s="14"/>
      <c r="F26" s="14"/>
    </row>
    <row r="27" spans="1:6" s="2" customFormat="1" ht="19.5" customHeight="1">
      <c r="A27" s="6" t="s">
        <v>16</v>
      </c>
      <c r="B27" s="17">
        <v>49.557000000000002</v>
      </c>
      <c r="C27" s="6"/>
      <c r="E27" s="14"/>
      <c r="F27" s="14"/>
    </row>
    <row r="28" spans="1:6" ht="24.95" customHeight="1">
      <c r="A28" s="12" t="s">
        <v>10</v>
      </c>
      <c r="B28" s="18">
        <f>SUM(B17:B27)</f>
        <v>3350.3832399999997</v>
      </c>
      <c r="C28" s="13"/>
      <c r="E28" s="2"/>
    </row>
    <row r="29" spans="1:6">
      <c r="B29" s="11"/>
    </row>
    <row r="30" spans="1:6">
      <c r="B30" s="11"/>
    </row>
    <row r="31" spans="1:6">
      <c r="B31" s="11"/>
    </row>
    <row r="32" spans="1:6">
      <c r="B32" s="11"/>
    </row>
    <row r="33" spans="1:6">
      <c r="B33" s="11"/>
    </row>
    <row r="34" spans="1:6">
      <c r="B34" s="11"/>
    </row>
    <row r="35" spans="1:6">
      <c r="B35" s="11"/>
    </row>
    <row r="36" spans="1:6">
      <c r="B36" s="11"/>
    </row>
    <row r="37" spans="1:6">
      <c r="B37" s="11"/>
    </row>
    <row r="38" spans="1:6">
      <c r="B38" s="11"/>
    </row>
    <row r="39" spans="1:6">
      <c r="B39" s="11"/>
    </row>
    <row r="40" spans="1:6">
      <c r="B40" s="11"/>
    </row>
    <row r="41" spans="1:6">
      <c r="B41" s="11"/>
    </row>
    <row r="42" spans="1:6" s="2" customFormat="1">
      <c r="A42" s="6"/>
      <c r="B42" s="11"/>
      <c r="C42" s="6"/>
      <c r="E42" s="14"/>
      <c r="F42" s="14"/>
    </row>
    <row r="43" spans="1:6" s="2" customFormat="1">
      <c r="A43" s="6"/>
      <c r="B43" s="11"/>
      <c r="C43" s="6"/>
      <c r="E43" s="14"/>
      <c r="F43" s="14"/>
    </row>
    <row r="44" spans="1:6" s="2" customFormat="1">
      <c r="A44" s="6"/>
      <c r="B44" s="11"/>
      <c r="C44" s="6"/>
      <c r="E44" s="14"/>
      <c r="F44" s="14"/>
    </row>
    <row r="45" spans="1:6" s="2" customFormat="1">
      <c r="A45" s="6"/>
      <c r="B45" s="11"/>
      <c r="C45" s="6"/>
      <c r="E45" s="14"/>
      <c r="F45" s="14"/>
    </row>
    <row r="46" spans="1:6" s="2" customFormat="1">
      <c r="A46" s="6"/>
      <c r="B46" s="11"/>
      <c r="C46" s="6"/>
      <c r="E46" s="14"/>
      <c r="F46" s="14"/>
    </row>
    <row r="47" spans="1:6" s="2" customFormat="1">
      <c r="A47" s="6"/>
      <c r="B47" s="11"/>
      <c r="C47" s="6"/>
      <c r="E47" s="14"/>
      <c r="F47" s="14"/>
    </row>
    <row r="48" spans="1:6" s="2" customFormat="1">
      <c r="A48" s="6"/>
      <c r="B48" s="11"/>
      <c r="C48" s="6"/>
      <c r="E48" s="14"/>
      <c r="F48" s="14"/>
    </row>
    <row r="49" spans="1:6" s="2" customFormat="1">
      <c r="A49" s="6"/>
      <c r="B49" s="11"/>
      <c r="C49" s="6"/>
      <c r="E49" s="14"/>
      <c r="F49" s="14"/>
    </row>
    <row r="50" spans="1:6" s="2" customFormat="1">
      <c r="A50" s="6"/>
      <c r="B50" s="11"/>
      <c r="C50" s="6"/>
      <c r="E50" s="14"/>
      <c r="F50" s="14"/>
    </row>
    <row r="51" spans="1:6" s="2" customFormat="1">
      <c r="A51" s="6"/>
      <c r="B51" s="11"/>
      <c r="C51" s="6"/>
      <c r="E51" s="14"/>
      <c r="F51" s="14"/>
    </row>
    <row r="52" spans="1:6" s="2" customFormat="1">
      <c r="A52" s="6"/>
      <c r="B52" s="11"/>
      <c r="C52" s="6"/>
      <c r="E52" s="14"/>
      <c r="F52" s="14"/>
    </row>
    <row r="53" spans="1:6" s="2" customFormat="1">
      <c r="A53" s="6"/>
      <c r="B53" s="11"/>
      <c r="C53" s="6"/>
      <c r="E53" s="14"/>
      <c r="F53" s="14"/>
    </row>
  </sheetData>
  <mergeCells count="12">
    <mergeCell ref="A2:C2"/>
    <mergeCell ref="A1:C1"/>
    <mergeCell ref="B15:C15"/>
    <mergeCell ref="A10:C10"/>
    <mergeCell ref="A12:C12"/>
    <mergeCell ref="A14:C14"/>
    <mergeCell ref="A3:C3"/>
    <mergeCell ref="A4:C4"/>
    <mergeCell ref="A5:C5"/>
    <mergeCell ref="A6:C6"/>
    <mergeCell ref="A7:C7"/>
    <mergeCell ref="A8:C8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 10</vt:lpstr>
      <vt:lpstr>'табл 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MF-SanTN</dc:creator>
  <cp:lastModifiedBy>MF-PurEL</cp:lastModifiedBy>
  <cp:lastPrinted>2023-08-30T06:28:21Z</cp:lastPrinted>
  <dcterms:created xsi:type="dcterms:W3CDTF">2023-07-25T07:15:06Z</dcterms:created>
  <dcterms:modified xsi:type="dcterms:W3CDTF">2023-09-04T09:15:14Z</dcterms:modified>
</cp:coreProperties>
</file>