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43575" windowHeight="16680" activeTab="0"/>
  </bookViews>
  <sheets>
    <sheet name="4.5" sheetId="1" r:id="rId1"/>
  </sheets>
  <externalReferences>
    <externalReference r:id="rId4"/>
  </externalReferences>
  <definedNames>
    <definedName name="_xlnm.Print_Titles" localSheetId="0">'4.5'!$A:$CU,'4.5'!$15:$15</definedName>
  </definedNames>
  <calcPr fullCalcOnLoad="1" refMode="R1C1"/>
</workbook>
</file>

<file path=xl/sharedStrings.xml><?xml version="1.0" encoding="utf-8"?>
<sst xmlns="http://schemas.openxmlformats.org/spreadsheetml/2006/main" count="63" uniqueCount="57">
  <si>
    <t>Форма 4.5. (ДВ)</t>
  </si>
  <si>
    <t>ДОКУМЕНТИРОВАННАЯ ИНФОРМАЦИЯ О ДОБЫЧЕ ВОЛКА</t>
  </si>
  <si>
    <t>по состоянию на "</t>
  </si>
  <si>
    <t>31</t>
  </si>
  <si>
    <t>"</t>
  </si>
  <si>
    <t>июля</t>
  </si>
  <si>
    <t>23</t>
  </si>
  <si>
    <t xml:space="preserve"> г.</t>
  </si>
  <si>
    <t>Наименование субъекта Российской Федерации:</t>
  </si>
  <si>
    <t>Республика Марий Эл</t>
  </si>
  <si>
    <t>Наименование органа исполнительной власти субъекта Российской Федерации:</t>
  </si>
  <si>
    <t>Департамент Республики Марий Эл по охране, контролю и регулированию использования объектов животного мира</t>
  </si>
  <si>
    <t>№ п/п</t>
  </si>
  <si>
    <t>Наименование охотничьих угодий
или иных территорий, являющихся средой обитания охотничьих ресурсов</t>
  </si>
  <si>
    <t>Выдано разрешений
на добычу
охотничьих
ресурсов, шт.</t>
  </si>
  <si>
    <t>Добыто волков, особей</t>
  </si>
  <si>
    <t xml:space="preserve">всего </t>
  </si>
  <si>
    <t>в том числе</t>
  </si>
  <si>
    <t>до 1 года</t>
  </si>
  <si>
    <t>старше 1 года</t>
  </si>
  <si>
    <t>самцов</t>
  </si>
  <si>
    <t>самок</t>
  </si>
  <si>
    <t>Охотничье хозяйство "Лесовод"</t>
  </si>
  <si>
    <t>Охотничье хозяйство "Саска-Нур"</t>
  </si>
  <si>
    <t>Охотничье хозяйство "Шойское</t>
  </si>
  <si>
    <t>Охотничье хозяйство "Тайганурское"</t>
  </si>
  <si>
    <t>Охотничье хозяйство "Заволжье</t>
  </si>
  <si>
    <t>Охотничье хозяйство "Одис"</t>
  </si>
  <si>
    <t>Охотничье хозяйство "Адерьер"</t>
  </si>
  <si>
    <t>Охотничье хозяйство "Андрейкино"</t>
  </si>
  <si>
    <t>Охотничье хозяйство "Руткинское"</t>
  </si>
  <si>
    <t>Охотничье хозяйство "Южное"</t>
  </si>
  <si>
    <t>Охотничье хозяйство "Теплая речка"</t>
  </si>
  <si>
    <t>Охотничье хозяйство "Восточное</t>
  </si>
  <si>
    <t>Охотничье хозяйство "Дубовское"</t>
  </si>
  <si>
    <t>Охотничье хозяйство "Контакт</t>
  </si>
  <si>
    <t>Охотничье хозяйство "Светлоозерское"</t>
  </si>
  <si>
    <t>Охотничье хозяйство "Куплонгское"</t>
  </si>
  <si>
    <t>Охотничье хозяйство "Волжское "</t>
  </si>
  <si>
    <t>Охотничье хозяйство "Лужьярское "</t>
  </si>
  <si>
    <t>Охотничье хозяйство "Сухоречье "</t>
  </si>
  <si>
    <t>Охотничье хозяйство "Луговое II "</t>
  </si>
  <si>
    <t>ОДОУ Волжского района</t>
  </si>
  <si>
    <t>ОДОУ Горномарийского района</t>
  </si>
  <si>
    <t>ОДОУ Звениговского района</t>
  </si>
  <si>
    <t>ОДОУ Килемарского района</t>
  </si>
  <si>
    <t>ОДОУ Куженерского района</t>
  </si>
  <si>
    <t>ОДОУ Мари-Турекского района</t>
  </si>
  <si>
    <t>ОДОУ Медведевского района</t>
  </si>
  <si>
    <t>ОДОУ Моркинскогорайона</t>
  </si>
  <si>
    <t>ОДОУ Новоторъяльского района</t>
  </si>
  <si>
    <t>ОДОУ Оршанского района</t>
  </si>
  <si>
    <t>ОДОУ Параньгинского района</t>
  </si>
  <si>
    <t>ОДОУ Сернурского района</t>
  </si>
  <si>
    <t>ОДОУ Советского района</t>
  </si>
  <si>
    <t>ОДОУ Юринского района</t>
  </si>
  <si>
    <t>Итого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</si>
</sst>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0"/>
      <name val="Arial Cyr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49" fontId="19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49" fontId="19" fillId="0" borderId="10" xfId="0" applyNumberFormat="1" applyFont="1" applyBorder="1" applyAlignment="1">
      <alignment horizontal="left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top"/>
    </xf>
    <xf numFmtId="0" fontId="18" fillId="0" borderId="12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top"/>
    </xf>
    <xf numFmtId="49" fontId="18" fillId="0" borderId="11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0" fontId="18" fillId="33" borderId="11" xfId="0" applyFont="1" applyFill="1" applyBorder="1" applyAlignment="1">
      <alignment horizontal="left" wrapText="1"/>
    </xf>
    <xf numFmtId="0" fontId="18" fillId="33" borderId="12" xfId="0" applyFont="1" applyFill="1" applyBorder="1" applyAlignment="1">
      <alignment horizontal="left" wrapText="1"/>
    </xf>
    <xf numFmtId="0" fontId="18" fillId="33" borderId="13" xfId="0" applyFont="1" applyFill="1" applyBorder="1" applyAlignment="1">
      <alignment horizontal="left" wrapText="1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8" fillId="0" borderId="11" xfId="0" applyNumberFormat="1" applyFont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hotReestrRME_2023re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"/>
      <sheetName val="1.6"/>
      <sheetName val="1.7"/>
      <sheetName val="1.8"/>
      <sheetName val="1.9"/>
      <sheetName val="2.1"/>
      <sheetName val="3.1"/>
      <sheetName val="3.2"/>
      <sheetName val="4.1 Ка"/>
      <sheetName val="4.1 Ло"/>
      <sheetName val="4.1 Олень"/>
      <sheetName val="4.2 Рысь"/>
      <sheetName val="4.2 Барсук"/>
      <sheetName val="4.2 Лисица"/>
      <sheetName val="4.2 З-беляк"/>
      <sheetName val="4.2 Куница"/>
      <sheetName val="4.2 Бобр"/>
      <sheetName val="4.2 Белка"/>
      <sheetName val="4.2 Ондатра"/>
      <sheetName val="4.2 Е.соб"/>
      <sheetName val="4.2 Горностай"/>
      <sheetName val="4.2 Хорь"/>
      <sheetName val="4.2 Норка"/>
      <sheetName val="4.2 Од.собака"/>
      <sheetName val="4.2 Од.кошка"/>
      <sheetName val="4.3Глухарь"/>
      <sheetName val="4.3 Тетерев"/>
      <sheetName val="4.3 Вальдшнеп"/>
      <sheetName val="4.3 Рябчик"/>
      <sheetName val="4.3 Гуменник"/>
      <sheetName val="4.3 Белолоб"/>
      <sheetName val="4.4 Гуси"/>
      <sheetName val="4.3 Кряква"/>
      <sheetName val="4.3 Треск"/>
      <sheetName val="4.4 чирки бу"/>
      <sheetName val="4.3 Свист"/>
      <sheetName val="4.3 Гоголь"/>
      <sheetName val="4.3 Свиязь"/>
      <sheetName val="4.3 Широконоска"/>
      <sheetName val="4.3 Хохл_чернеть"/>
      <sheetName val="4.3 Морск_чернеть "/>
      <sheetName val="4.4 Чернеть "/>
      <sheetName val="4.3 Шилохвость"/>
      <sheetName val="4.3 Ныр_гол"/>
      <sheetName val="4.3 Ныр_нос"/>
      <sheetName val="4.4Нырки"/>
      <sheetName val="4.3 Крох_длин."/>
      <sheetName val="4.3 Крохаль бол"/>
      <sheetName val="4.3 Луток"/>
      <sheetName val="4.4 Утки"/>
      <sheetName val="4.3 Лысуха"/>
      <sheetName val="4.3 Дупель"/>
      <sheetName val="4.3 Бекас"/>
      <sheetName val="4.3 Коростель"/>
      <sheetName val="4.3 Чибис"/>
      <sheetName val="4.4 Кулики"/>
      <sheetName val="4.4 Бол-луг"/>
      <sheetName val="4.3 Вяхирь"/>
      <sheetName val="4.3 Клинтух"/>
      <sheetName val="Гол.сиз."/>
      <sheetName val="4.4 Голуби"/>
      <sheetName val="4.3 Ворона"/>
      <sheetName val="4.3 Сорока"/>
      <sheetName val="4.3 Цапля"/>
      <sheetName val="4.3 Грач"/>
      <sheetName val="4.3 Дрозды"/>
      <sheetName val="4.3 Чайка обык"/>
      <sheetName val="4.5"/>
      <sheetName val="4.6"/>
      <sheetName val="4.7"/>
      <sheetName val="5.1"/>
      <sheetName val="5.2"/>
      <sheetName val="5.3"/>
      <sheetName val="6.1"/>
      <sheetName val="8.1"/>
      <sheetName val="8.2"/>
      <sheetName val="8.3"/>
      <sheetName val="8.4"/>
      <sheetName val="8.5"/>
      <sheetName val="7.1 Охот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>
    <tabColor rgb="FF92D050"/>
  </sheetPr>
  <dimension ref="A1:FE50"/>
  <sheetViews>
    <sheetView tabSelected="1" zoomScale="80" zoomScaleNormal="80" zoomScalePageLayoutView="0" workbookViewId="0" topLeftCell="A9">
      <selection activeCell="A51" sqref="A51:IV56"/>
    </sheetView>
  </sheetViews>
  <sheetFormatPr defaultColWidth="0.875" defaultRowHeight="12.75"/>
  <cols>
    <col min="1" max="16384" width="0.875" style="1" customWidth="1"/>
  </cols>
  <sheetData>
    <row r="1" ht="12.75">
      <c r="FE1" s="2" t="s">
        <v>0</v>
      </c>
    </row>
    <row r="2" ht="12.75" customHeight="1"/>
    <row r="3" spans="1:161" s="4" customFormat="1" ht="14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</row>
    <row r="4" spans="52:107" s="4" customFormat="1" ht="12.75" customHeight="1">
      <c r="AZ4" s="5" t="s">
        <v>2</v>
      </c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6" t="s">
        <v>3</v>
      </c>
      <c r="BX4" s="6"/>
      <c r="BY4" s="6"/>
      <c r="BZ4" s="6"/>
      <c r="CA4" s="7" t="s">
        <v>4</v>
      </c>
      <c r="CB4" s="7"/>
      <c r="CD4" s="6" t="s">
        <v>5</v>
      </c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5">
        <v>20</v>
      </c>
      <c r="CV4" s="5"/>
      <c r="CW4" s="5"/>
      <c r="CX4" s="5"/>
      <c r="CY4" s="8" t="s">
        <v>6</v>
      </c>
      <c r="CZ4" s="8"/>
      <c r="DA4" s="8"/>
      <c r="DB4" s="8"/>
      <c r="DC4" s="4" t="s">
        <v>7</v>
      </c>
    </row>
    <row r="5" ht="12.75" customHeight="1"/>
    <row r="6" spans="1:161" ht="18" customHeight="1">
      <c r="A6" s="9"/>
      <c r="B6" s="10" t="s">
        <v>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1" t="s">
        <v>9</v>
      </c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2"/>
    </row>
    <row r="7" spans="1:161" ht="18" customHeight="1">
      <c r="A7" s="13"/>
      <c r="B7" s="14" t="s">
        <v>10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5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6"/>
    </row>
    <row r="8" spans="1:161" ht="18" customHeight="1">
      <c r="A8" s="9"/>
      <c r="B8" s="11" t="s">
        <v>11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7"/>
    </row>
    <row r="9" ht="21" customHeight="1"/>
    <row r="10" spans="1:161" ht="14.25" customHeight="1">
      <c r="A10" s="18" t="s">
        <v>12</v>
      </c>
      <c r="B10" s="19"/>
      <c r="C10" s="19"/>
      <c r="D10" s="19"/>
      <c r="E10" s="20"/>
      <c r="F10" s="18" t="s">
        <v>13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20"/>
      <c r="AU10" s="18" t="s">
        <v>14</v>
      </c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20"/>
      <c r="BP10" s="21" t="s">
        <v>15</v>
      </c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3"/>
    </row>
    <row r="11" spans="1:161" ht="14.25" customHeight="1">
      <c r="A11" s="24"/>
      <c r="B11" s="25"/>
      <c r="C11" s="25"/>
      <c r="D11" s="25"/>
      <c r="E11" s="26"/>
      <c r="F11" s="24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6"/>
      <c r="AU11" s="24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6"/>
      <c r="BP11" s="18" t="s">
        <v>16</v>
      </c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20"/>
      <c r="CJ11" s="21" t="s">
        <v>17</v>
      </c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3"/>
    </row>
    <row r="12" spans="1:161" ht="14.25" customHeight="1">
      <c r="A12" s="24"/>
      <c r="B12" s="25"/>
      <c r="C12" s="25"/>
      <c r="D12" s="25"/>
      <c r="E12" s="26"/>
      <c r="F12" s="24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6"/>
      <c r="AU12" s="24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6"/>
      <c r="BP12" s="24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6"/>
      <c r="CJ12" s="21" t="s">
        <v>18</v>
      </c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3"/>
      <c r="DU12" s="21" t="s">
        <v>19</v>
      </c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3"/>
    </row>
    <row r="13" spans="1:161" ht="14.25" customHeight="1">
      <c r="A13" s="24"/>
      <c r="B13" s="25"/>
      <c r="C13" s="25"/>
      <c r="D13" s="25"/>
      <c r="E13" s="26"/>
      <c r="F13" s="24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6"/>
      <c r="AU13" s="24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6"/>
      <c r="BP13" s="24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6"/>
      <c r="CJ13" s="27" t="s">
        <v>16</v>
      </c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9"/>
      <c r="CW13" s="30" t="s">
        <v>17</v>
      </c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1"/>
      <c r="DU13" s="27" t="s">
        <v>16</v>
      </c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9"/>
      <c r="EH13" s="30" t="s">
        <v>17</v>
      </c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1"/>
    </row>
    <row r="14" spans="1:161" ht="14.25" customHeight="1">
      <c r="A14" s="24"/>
      <c r="B14" s="25"/>
      <c r="C14" s="25"/>
      <c r="D14" s="25"/>
      <c r="E14" s="26"/>
      <c r="F14" s="24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6"/>
      <c r="AU14" s="24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6"/>
      <c r="BP14" s="32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4"/>
      <c r="CJ14" s="35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7"/>
      <c r="CW14" s="27" t="s">
        <v>20</v>
      </c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9"/>
      <c r="DI14" s="27" t="s">
        <v>21</v>
      </c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9"/>
      <c r="DU14" s="35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7"/>
      <c r="EH14" s="27" t="s">
        <v>20</v>
      </c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9"/>
      <c r="ET14" s="27" t="s">
        <v>21</v>
      </c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9"/>
    </row>
    <row r="15" spans="1:161" ht="12.75">
      <c r="A15" s="38">
        <v>1</v>
      </c>
      <c r="B15" s="39"/>
      <c r="C15" s="39"/>
      <c r="D15" s="39"/>
      <c r="E15" s="40"/>
      <c r="F15" s="38">
        <v>2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40"/>
      <c r="AU15" s="38">
        <v>3</v>
      </c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40"/>
      <c r="BP15" s="38">
        <v>4</v>
      </c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40"/>
      <c r="CJ15" s="38">
        <v>5</v>
      </c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40"/>
      <c r="CW15" s="38">
        <v>6</v>
      </c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40"/>
      <c r="DI15" s="38">
        <v>7</v>
      </c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40"/>
      <c r="DU15" s="38">
        <v>8</v>
      </c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40"/>
      <c r="EH15" s="38">
        <v>9</v>
      </c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40"/>
      <c r="ET15" s="38">
        <v>10</v>
      </c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40"/>
    </row>
    <row r="16" spans="1:161" ht="12.75" customHeight="1">
      <c r="A16" s="41">
        <v>1</v>
      </c>
      <c r="B16" s="42"/>
      <c r="C16" s="42"/>
      <c r="D16" s="42"/>
      <c r="E16" s="43"/>
      <c r="F16" s="44" t="s">
        <v>22</v>
      </c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6"/>
      <c r="AU16" s="47">
        <v>1</v>
      </c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9"/>
      <c r="BP16" s="47">
        <v>3</v>
      </c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9"/>
      <c r="CJ16" s="47">
        <v>0</v>
      </c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9"/>
      <c r="CW16" s="47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9"/>
      <c r="DI16" s="47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9"/>
      <c r="DU16" s="47">
        <v>3</v>
      </c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9"/>
      <c r="EH16" s="47">
        <v>2</v>
      </c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9"/>
      <c r="ET16" s="47">
        <v>1</v>
      </c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9"/>
    </row>
    <row r="17" spans="1:161" ht="12.75" customHeight="1">
      <c r="A17" s="50">
        <v>2</v>
      </c>
      <c r="B17" s="42"/>
      <c r="C17" s="42"/>
      <c r="D17" s="42"/>
      <c r="E17" s="43"/>
      <c r="F17" s="44" t="s">
        <v>23</v>
      </c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6"/>
      <c r="AU17" s="47">
        <v>1</v>
      </c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9"/>
      <c r="BP17" s="47">
        <v>0</v>
      </c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9"/>
      <c r="CJ17" s="47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9"/>
      <c r="CW17" s="47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9"/>
      <c r="DI17" s="47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9"/>
      <c r="DU17" s="47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9"/>
      <c r="EH17" s="47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9"/>
      <c r="ET17" s="47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9"/>
    </row>
    <row r="18" spans="1:161" ht="12.75" customHeight="1">
      <c r="A18" s="41">
        <v>3</v>
      </c>
      <c r="B18" s="42"/>
      <c r="C18" s="42"/>
      <c r="D18" s="42"/>
      <c r="E18" s="43"/>
      <c r="F18" s="44" t="s">
        <v>24</v>
      </c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6"/>
      <c r="AU18" s="47">
        <v>6</v>
      </c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9"/>
      <c r="BP18" s="47">
        <v>0</v>
      </c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9"/>
      <c r="CJ18" s="47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9"/>
      <c r="CW18" s="47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9"/>
      <c r="DI18" s="47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9"/>
      <c r="DU18" s="47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9"/>
      <c r="EH18" s="47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9"/>
      <c r="ET18" s="47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9"/>
    </row>
    <row r="19" spans="1:161" ht="12.75" customHeight="1">
      <c r="A19" s="50">
        <v>6</v>
      </c>
      <c r="B19" s="42"/>
      <c r="C19" s="42"/>
      <c r="D19" s="42"/>
      <c r="E19" s="43"/>
      <c r="F19" s="44" t="s">
        <v>25</v>
      </c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6"/>
      <c r="AU19" s="47">
        <v>4</v>
      </c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9"/>
      <c r="BP19" s="47">
        <v>0</v>
      </c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9"/>
      <c r="CJ19" s="47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9"/>
      <c r="CW19" s="47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9"/>
      <c r="DI19" s="47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9"/>
      <c r="DU19" s="47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9"/>
      <c r="EH19" s="47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9"/>
      <c r="ET19" s="47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9"/>
    </row>
    <row r="20" spans="1:161" ht="12.75" customHeight="1">
      <c r="A20" s="41">
        <v>7</v>
      </c>
      <c r="B20" s="42"/>
      <c r="C20" s="42"/>
      <c r="D20" s="42"/>
      <c r="E20" s="43"/>
      <c r="F20" s="44" t="s">
        <v>26</v>
      </c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6"/>
      <c r="AU20" s="47">
        <v>2</v>
      </c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9"/>
      <c r="BP20" s="47">
        <v>0</v>
      </c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9"/>
      <c r="CJ20" s="47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9"/>
      <c r="CW20" s="47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9"/>
      <c r="DI20" s="47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9"/>
      <c r="DU20" s="47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9"/>
      <c r="EH20" s="47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9"/>
      <c r="ET20" s="47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9"/>
    </row>
    <row r="21" spans="1:161" ht="12.75" customHeight="1">
      <c r="A21" s="41">
        <v>9</v>
      </c>
      <c r="B21" s="42"/>
      <c r="C21" s="42"/>
      <c r="D21" s="42"/>
      <c r="E21" s="43"/>
      <c r="F21" s="44" t="s">
        <v>27</v>
      </c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6"/>
      <c r="AU21" s="47">
        <v>5</v>
      </c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9"/>
      <c r="BP21" s="47">
        <v>0</v>
      </c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9"/>
      <c r="CJ21" s="47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9"/>
      <c r="CW21" s="47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9"/>
      <c r="DI21" s="47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9"/>
      <c r="DU21" s="47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9"/>
      <c r="EH21" s="47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9"/>
      <c r="ET21" s="47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9"/>
    </row>
    <row r="22" spans="1:161" ht="12.75" customHeight="1">
      <c r="A22" s="50">
        <v>10</v>
      </c>
      <c r="B22" s="42"/>
      <c r="C22" s="42"/>
      <c r="D22" s="42"/>
      <c r="E22" s="43"/>
      <c r="F22" s="44" t="s">
        <v>28</v>
      </c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6"/>
      <c r="AU22" s="47">
        <v>2</v>
      </c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9"/>
      <c r="BP22" s="47">
        <v>0</v>
      </c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9"/>
      <c r="CJ22" s="47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9"/>
      <c r="CW22" s="47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9"/>
      <c r="DI22" s="47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9"/>
      <c r="DU22" s="47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9"/>
      <c r="EH22" s="47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9"/>
      <c r="ET22" s="47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9"/>
    </row>
    <row r="23" spans="1:161" ht="12.75" customHeight="1">
      <c r="A23" s="50">
        <v>12</v>
      </c>
      <c r="B23" s="42"/>
      <c r="C23" s="42"/>
      <c r="D23" s="42"/>
      <c r="E23" s="43"/>
      <c r="F23" s="44" t="s">
        <v>29</v>
      </c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6"/>
      <c r="AU23" s="47">
        <v>1</v>
      </c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9"/>
      <c r="BP23" s="47">
        <v>0</v>
      </c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9"/>
      <c r="CJ23" s="47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9"/>
      <c r="CW23" s="47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9"/>
      <c r="DI23" s="47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9"/>
      <c r="DU23" s="47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9"/>
      <c r="EH23" s="47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9"/>
      <c r="ET23" s="47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9"/>
    </row>
    <row r="24" spans="1:161" ht="12.75" customHeight="1">
      <c r="A24" s="41">
        <v>13</v>
      </c>
      <c r="B24" s="42"/>
      <c r="C24" s="42"/>
      <c r="D24" s="42"/>
      <c r="E24" s="43"/>
      <c r="F24" s="44" t="s">
        <v>30</v>
      </c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6"/>
      <c r="AU24" s="47">
        <v>5</v>
      </c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9"/>
      <c r="BP24" s="47">
        <v>2</v>
      </c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9"/>
      <c r="CJ24" s="47">
        <v>0</v>
      </c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9"/>
      <c r="CW24" s="47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9"/>
      <c r="DI24" s="47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9"/>
      <c r="DU24" s="47">
        <v>2</v>
      </c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9"/>
      <c r="EH24" s="47">
        <v>2</v>
      </c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9"/>
      <c r="ET24" s="47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9"/>
    </row>
    <row r="25" spans="1:161" ht="12.75" customHeight="1">
      <c r="A25" s="50">
        <v>14</v>
      </c>
      <c r="B25" s="42"/>
      <c r="C25" s="42"/>
      <c r="D25" s="42"/>
      <c r="E25" s="43"/>
      <c r="F25" s="44" t="s">
        <v>31</v>
      </c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6"/>
      <c r="AU25" s="47">
        <v>2</v>
      </c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9"/>
      <c r="BP25" s="47">
        <v>1</v>
      </c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9"/>
      <c r="CJ25" s="47">
        <v>0</v>
      </c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9"/>
      <c r="CW25" s="47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9"/>
      <c r="DI25" s="47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9"/>
      <c r="DU25" s="47">
        <v>1</v>
      </c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9"/>
      <c r="EH25" s="47">
        <v>1</v>
      </c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9"/>
      <c r="ET25" s="47">
        <v>0</v>
      </c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9"/>
    </row>
    <row r="26" spans="1:161" ht="12.75" customHeight="1">
      <c r="A26" s="41">
        <v>15</v>
      </c>
      <c r="B26" s="42"/>
      <c r="C26" s="42"/>
      <c r="D26" s="42"/>
      <c r="E26" s="43"/>
      <c r="F26" s="44" t="s">
        <v>32</v>
      </c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6"/>
      <c r="AU26" s="47">
        <v>5</v>
      </c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9"/>
      <c r="BP26" s="47">
        <v>8</v>
      </c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9"/>
      <c r="CJ26" s="47">
        <v>0</v>
      </c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9"/>
      <c r="CW26" s="47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9"/>
      <c r="DI26" s="47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9"/>
      <c r="DU26" s="47">
        <v>8</v>
      </c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9"/>
      <c r="EH26" s="47">
        <v>4</v>
      </c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9"/>
      <c r="ET26" s="47">
        <v>4</v>
      </c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9"/>
    </row>
    <row r="27" spans="1:161" ht="12.75" customHeight="1">
      <c r="A27" s="50">
        <v>16</v>
      </c>
      <c r="B27" s="42"/>
      <c r="C27" s="42"/>
      <c r="D27" s="42"/>
      <c r="E27" s="43"/>
      <c r="F27" s="44" t="s">
        <v>33</v>
      </c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6"/>
      <c r="AU27" s="47">
        <v>4</v>
      </c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9"/>
      <c r="BP27" s="47">
        <v>0</v>
      </c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9"/>
      <c r="CJ27" s="47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9"/>
      <c r="CW27" s="47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9"/>
      <c r="DI27" s="47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9"/>
      <c r="DU27" s="47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9"/>
      <c r="EH27" s="47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9"/>
      <c r="ET27" s="47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9"/>
    </row>
    <row r="28" spans="1:161" ht="12.75" customHeight="1">
      <c r="A28" s="41">
        <v>17</v>
      </c>
      <c r="B28" s="42"/>
      <c r="C28" s="42"/>
      <c r="D28" s="42"/>
      <c r="E28" s="43"/>
      <c r="F28" s="44" t="s">
        <v>34</v>
      </c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6"/>
      <c r="AU28" s="47">
        <v>1</v>
      </c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9"/>
      <c r="BP28" s="47">
        <v>1</v>
      </c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9"/>
      <c r="CJ28" s="47">
        <v>0</v>
      </c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9"/>
      <c r="CW28" s="47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9"/>
      <c r="DI28" s="47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9"/>
      <c r="DU28" s="47">
        <v>1</v>
      </c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9"/>
      <c r="EH28" s="47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9"/>
      <c r="ET28" s="47">
        <v>1</v>
      </c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9"/>
    </row>
    <row r="29" spans="1:161" ht="12.75" customHeight="1">
      <c r="A29" s="50">
        <v>18</v>
      </c>
      <c r="B29" s="42"/>
      <c r="C29" s="42"/>
      <c r="D29" s="42"/>
      <c r="E29" s="43"/>
      <c r="F29" s="44" t="s">
        <v>35</v>
      </c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6"/>
      <c r="AU29" s="47">
        <v>15</v>
      </c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9"/>
      <c r="BP29" s="47">
        <v>0</v>
      </c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9"/>
      <c r="CJ29" s="47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9"/>
      <c r="CW29" s="47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9"/>
      <c r="DI29" s="47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9"/>
      <c r="DU29" s="47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9"/>
      <c r="EH29" s="47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9"/>
      <c r="ET29" s="47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9"/>
    </row>
    <row r="30" spans="1:161" ht="12.75" customHeight="1">
      <c r="A30" s="41">
        <v>19</v>
      </c>
      <c r="B30" s="42"/>
      <c r="C30" s="42"/>
      <c r="D30" s="42"/>
      <c r="E30" s="43"/>
      <c r="F30" s="44" t="s">
        <v>36</v>
      </c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6"/>
      <c r="AU30" s="47">
        <v>1</v>
      </c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9"/>
      <c r="BP30" s="47">
        <v>9</v>
      </c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9"/>
      <c r="CJ30" s="47">
        <v>2</v>
      </c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9"/>
      <c r="CW30" s="47">
        <v>1</v>
      </c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9"/>
      <c r="DI30" s="47">
        <v>1</v>
      </c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9"/>
      <c r="DU30" s="47">
        <v>7</v>
      </c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9"/>
      <c r="EH30" s="47">
        <v>1</v>
      </c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9"/>
      <c r="ET30" s="47">
        <v>6</v>
      </c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9"/>
    </row>
    <row r="31" spans="1:161" ht="12.75" customHeight="1">
      <c r="A31" s="50">
        <v>20</v>
      </c>
      <c r="B31" s="42"/>
      <c r="C31" s="42"/>
      <c r="D31" s="42"/>
      <c r="E31" s="43"/>
      <c r="F31" s="44" t="s">
        <v>37</v>
      </c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6"/>
      <c r="AU31" s="47">
        <v>1</v>
      </c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9"/>
      <c r="BP31" s="47">
        <v>0</v>
      </c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9"/>
      <c r="CJ31" s="47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9"/>
      <c r="CW31" s="47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9"/>
      <c r="DI31" s="47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9"/>
      <c r="DU31" s="47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9"/>
      <c r="EH31" s="47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9"/>
      <c r="ET31" s="47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9"/>
    </row>
    <row r="32" spans="1:161" ht="12.75" customHeight="1">
      <c r="A32" s="41">
        <v>23</v>
      </c>
      <c r="B32" s="42"/>
      <c r="C32" s="42"/>
      <c r="D32" s="42"/>
      <c r="E32" s="43"/>
      <c r="F32" s="44" t="s">
        <v>38</v>
      </c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6"/>
      <c r="AU32" s="47">
        <v>6</v>
      </c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9"/>
      <c r="BP32" s="47">
        <v>0</v>
      </c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9"/>
      <c r="CJ32" s="51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3"/>
      <c r="CW32" s="51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3"/>
      <c r="DI32" s="51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3"/>
      <c r="DU32" s="51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3"/>
      <c r="EH32" s="51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3"/>
      <c r="ET32" s="51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3"/>
    </row>
    <row r="33" spans="1:161" ht="12.75" customHeight="1">
      <c r="A33" s="50">
        <v>24</v>
      </c>
      <c r="B33" s="42"/>
      <c r="C33" s="42"/>
      <c r="D33" s="42"/>
      <c r="E33" s="43"/>
      <c r="F33" s="44" t="s">
        <v>39</v>
      </c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6"/>
      <c r="AU33" s="47">
        <v>1</v>
      </c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9"/>
      <c r="BP33" s="47">
        <v>0</v>
      </c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9"/>
      <c r="CJ33" s="51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3"/>
      <c r="CW33" s="51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3"/>
      <c r="DI33" s="51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3"/>
      <c r="DU33" s="51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3"/>
      <c r="EH33" s="51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3"/>
      <c r="ET33" s="51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3"/>
    </row>
    <row r="34" spans="1:161" ht="12.75" customHeight="1">
      <c r="A34" s="41">
        <v>25</v>
      </c>
      <c r="B34" s="42"/>
      <c r="C34" s="42"/>
      <c r="D34" s="42"/>
      <c r="E34" s="43"/>
      <c r="F34" s="44" t="s">
        <v>40</v>
      </c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6"/>
      <c r="AU34" s="47">
        <v>6</v>
      </c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9"/>
      <c r="BP34" s="47">
        <v>0</v>
      </c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9"/>
      <c r="CJ34" s="51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3"/>
      <c r="CW34" s="51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3"/>
      <c r="DI34" s="51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3"/>
      <c r="DU34" s="51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3"/>
      <c r="EH34" s="51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3"/>
      <c r="ET34" s="51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3"/>
    </row>
    <row r="35" spans="1:161" ht="16.5" customHeight="1">
      <c r="A35" s="50">
        <v>26</v>
      </c>
      <c r="B35" s="42"/>
      <c r="C35" s="42"/>
      <c r="D35" s="42"/>
      <c r="E35" s="43"/>
      <c r="F35" s="44" t="s">
        <v>41</v>
      </c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6"/>
      <c r="AU35" s="47">
        <v>2</v>
      </c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9"/>
      <c r="BP35" s="47">
        <v>0</v>
      </c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9"/>
      <c r="CJ35" s="51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3"/>
      <c r="CW35" s="51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3"/>
      <c r="DI35" s="51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3"/>
      <c r="DU35" s="51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3"/>
      <c r="EH35" s="51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3"/>
      <c r="ET35" s="51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3"/>
    </row>
    <row r="36" spans="1:161" s="54" customFormat="1" ht="12.75">
      <c r="A36" s="41">
        <v>27</v>
      </c>
      <c r="B36" s="42"/>
      <c r="C36" s="42"/>
      <c r="D36" s="42"/>
      <c r="E36" s="43"/>
      <c r="F36" s="44" t="s">
        <v>42</v>
      </c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6"/>
      <c r="AU36" s="47">
        <v>37</v>
      </c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9"/>
      <c r="BP36" s="47">
        <v>0</v>
      </c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9"/>
      <c r="CJ36" s="47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9"/>
      <c r="CW36" s="47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9"/>
      <c r="DI36" s="47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9"/>
      <c r="DU36" s="47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9"/>
      <c r="EH36" s="47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9"/>
      <c r="ET36" s="47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9"/>
    </row>
    <row r="37" spans="1:161" s="54" customFormat="1" ht="12.75">
      <c r="A37" s="50">
        <v>28</v>
      </c>
      <c r="B37" s="42"/>
      <c r="C37" s="42"/>
      <c r="D37" s="42"/>
      <c r="E37" s="43"/>
      <c r="F37" s="44" t="s">
        <v>43</v>
      </c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6"/>
      <c r="AU37" s="47">
        <v>20</v>
      </c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9"/>
      <c r="BP37" s="47">
        <v>0</v>
      </c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9"/>
      <c r="CJ37" s="47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9"/>
      <c r="CW37" s="47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9"/>
      <c r="DI37" s="47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9"/>
      <c r="DU37" s="47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9"/>
      <c r="EH37" s="47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9"/>
      <c r="ET37" s="47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9"/>
    </row>
    <row r="38" spans="1:161" s="54" customFormat="1" ht="12.75">
      <c r="A38" s="41">
        <v>29</v>
      </c>
      <c r="B38" s="42"/>
      <c r="C38" s="42"/>
      <c r="D38" s="42"/>
      <c r="E38" s="43"/>
      <c r="F38" s="44" t="s">
        <v>44</v>
      </c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6"/>
      <c r="AU38" s="47">
        <v>84</v>
      </c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9"/>
      <c r="BP38" s="47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9"/>
      <c r="CJ38" s="47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9"/>
      <c r="CW38" s="47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9"/>
      <c r="DI38" s="47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9"/>
      <c r="DU38" s="47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9"/>
      <c r="EH38" s="47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9"/>
      <c r="ET38" s="47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9"/>
    </row>
    <row r="39" spans="1:161" s="54" customFormat="1" ht="12.75">
      <c r="A39" s="50">
        <v>30</v>
      </c>
      <c r="B39" s="42"/>
      <c r="C39" s="42"/>
      <c r="D39" s="42"/>
      <c r="E39" s="43"/>
      <c r="F39" s="44" t="s">
        <v>45</v>
      </c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6"/>
      <c r="AU39" s="47">
        <v>78</v>
      </c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9"/>
      <c r="BP39" s="47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9"/>
      <c r="CJ39" s="47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9"/>
      <c r="CW39" s="47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9"/>
      <c r="DI39" s="47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9"/>
      <c r="DU39" s="47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9"/>
      <c r="EH39" s="47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9"/>
      <c r="ET39" s="47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9"/>
    </row>
    <row r="40" spans="1:161" s="54" customFormat="1" ht="12.75">
      <c r="A40" s="41">
        <v>31</v>
      </c>
      <c r="B40" s="42"/>
      <c r="C40" s="42"/>
      <c r="D40" s="42"/>
      <c r="E40" s="43"/>
      <c r="F40" s="44" t="s">
        <v>46</v>
      </c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6"/>
      <c r="AU40" s="47">
        <v>27</v>
      </c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9"/>
      <c r="BP40" s="47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9"/>
      <c r="CJ40" s="47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9"/>
      <c r="CW40" s="47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9"/>
      <c r="DI40" s="47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9"/>
      <c r="DU40" s="47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9"/>
      <c r="EH40" s="47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9"/>
      <c r="ET40" s="47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9"/>
    </row>
    <row r="41" spans="1:161" s="54" customFormat="1" ht="12.75">
      <c r="A41" s="50">
        <v>32</v>
      </c>
      <c r="B41" s="42"/>
      <c r="C41" s="42"/>
      <c r="D41" s="42"/>
      <c r="E41" s="43"/>
      <c r="F41" s="44" t="s">
        <v>47</v>
      </c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6"/>
      <c r="AU41" s="47">
        <v>57</v>
      </c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9"/>
      <c r="BP41" s="47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9"/>
      <c r="CJ41" s="47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9"/>
      <c r="CW41" s="47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9"/>
      <c r="DI41" s="47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9"/>
      <c r="DU41" s="47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9"/>
      <c r="EH41" s="47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9"/>
      <c r="ET41" s="47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9"/>
    </row>
    <row r="42" spans="1:161" s="54" customFormat="1" ht="12.75">
      <c r="A42" s="41">
        <v>33</v>
      </c>
      <c r="B42" s="42"/>
      <c r="C42" s="42"/>
      <c r="D42" s="42"/>
      <c r="E42" s="43"/>
      <c r="F42" s="44" t="s">
        <v>48</v>
      </c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6"/>
      <c r="AU42" s="47">
        <v>150</v>
      </c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9"/>
      <c r="BP42" s="47">
        <v>2</v>
      </c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9"/>
      <c r="CJ42" s="47">
        <v>0</v>
      </c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9"/>
      <c r="CW42" s="47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9"/>
      <c r="DI42" s="47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9"/>
      <c r="DU42" s="47">
        <v>2</v>
      </c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9"/>
      <c r="EH42" s="47">
        <v>1</v>
      </c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9"/>
      <c r="ET42" s="47">
        <v>1</v>
      </c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9"/>
    </row>
    <row r="43" spans="1:161" s="54" customFormat="1" ht="12.75">
      <c r="A43" s="50">
        <v>34</v>
      </c>
      <c r="B43" s="42"/>
      <c r="C43" s="42"/>
      <c r="D43" s="42"/>
      <c r="E43" s="43"/>
      <c r="F43" s="44" t="s">
        <v>49</v>
      </c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6"/>
      <c r="AU43" s="47">
        <v>173</v>
      </c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9"/>
      <c r="BP43" s="47">
        <v>2</v>
      </c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9"/>
      <c r="CJ43" s="47">
        <v>0</v>
      </c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9"/>
      <c r="CW43" s="47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9"/>
      <c r="DI43" s="47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9"/>
      <c r="DU43" s="47">
        <v>2</v>
      </c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9"/>
      <c r="EH43" s="47">
        <v>1</v>
      </c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9"/>
      <c r="ET43" s="47">
        <v>1</v>
      </c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9"/>
    </row>
    <row r="44" spans="1:161" s="54" customFormat="1" ht="12.75">
      <c r="A44" s="41">
        <v>35</v>
      </c>
      <c r="B44" s="42"/>
      <c r="C44" s="42"/>
      <c r="D44" s="42"/>
      <c r="E44" s="43"/>
      <c r="F44" s="44" t="s">
        <v>50</v>
      </c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6"/>
      <c r="AU44" s="47">
        <v>19</v>
      </c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9"/>
      <c r="BP44" s="47">
        <v>1</v>
      </c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9"/>
      <c r="CJ44" s="47">
        <v>0</v>
      </c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9"/>
      <c r="CW44" s="47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9"/>
      <c r="DI44" s="47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9"/>
      <c r="DU44" s="47">
        <v>1</v>
      </c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9"/>
      <c r="EH44" s="47">
        <v>0</v>
      </c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9"/>
      <c r="ET44" s="47">
        <v>1</v>
      </c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9"/>
    </row>
    <row r="45" spans="1:161" s="54" customFormat="1" ht="12.75">
      <c r="A45" s="50">
        <v>36</v>
      </c>
      <c r="B45" s="42"/>
      <c r="C45" s="42"/>
      <c r="D45" s="42"/>
      <c r="E45" s="43"/>
      <c r="F45" s="44" t="s">
        <v>51</v>
      </c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6"/>
      <c r="AU45" s="47">
        <v>57</v>
      </c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9"/>
      <c r="BP45" s="47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9"/>
      <c r="CJ45" s="47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9"/>
      <c r="CW45" s="47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9"/>
      <c r="DI45" s="47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9"/>
      <c r="DU45" s="47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9"/>
      <c r="EH45" s="47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9"/>
      <c r="ET45" s="47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9"/>
    </row>
    <row r="46" spans="1:161" s="54" customFormat="1" ht="12.75">
      <c r="A46" s="41">
        <v>37</v>
      </c>
      <c r="B46" s="42"/>
      <c r="C46" s="42"/>
      <c r="D46" s="42"/>
      <c r="E46" s="43"/>
      <c r="F46" s="44" t="s">
        <v>52</v>
      </c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6"/>
      <c r="AU46" s="47">
        <v>37</v>
      </c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9"/>
      <c r="BP46" s="47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9"/>
      <c r="CJ46" s="47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9"/>
      <c r="CW46" s="47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9"/>
      <c r="DI46" s="47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9"/>
      <c r="DU46" s="47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9"/>
      <c r="EH46" s="47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9"/>
      <c r="ET46" s="47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9"/>
    </row>
    <row r="47" spans="1:161" s="54" customFormat="1" ht="12.75">
      <c r="A47" s="50">
        <v>38</v>
      </c>
      <c r="B47" s="42"/>
      <c r="C47" s="42"/>
      <c r="D47" s="42"/>
      <c r="E47" s="43"/>
      <c r="F47" s="44" t="s">
        <v>53</v>
      </c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6"/>
      <c r="AU47" s="47">
        <v>28</v>
      </c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9"/>
      <c r="BP47" s="47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9"/>
      <c r="CJ47" s="47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9"/>
      <c r="CW47" s="47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9"/>
      <c r="DI47" s="47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9"/>
      <c r="DU47" s="47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9"/>
      <c r="EH47" s="47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9"/>
      <c r="ET47" s="47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9"/>
    </row>
    <row r="48" spans="1:161" s="54" customFormat="1" ht="12.75">
      <c r="A48" s="41">
        <v>39</v>
      </c>
      <c r="B48" s="42"/>
      <c r="C48" s="42"/>
      <c r="D48" s="42"/>
      <c r="E48" s="43"/>
      <c r="F48" s="44" t="s">
        <v>54</v>
      </c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6"/>
      <c r="AU48" s="47">
        <v>48</v>
      </c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9"/>
      <c r="BP48" s="47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9"/>
      <c r="CJ48" s="47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9"/>
      <c r="CW48" s="47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9"/>
      <c r="DI48" s="47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9"/>
      <c r="DU48" s="47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9"/>
      <c r="EH48" s="47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9"/>
      <c r="ET48" s="47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9"/>
    </row>
    <row r="49" spans="1:161" s="54" customFormat="1" ht="12.75">
      <c r="A49" s="50">
        <v>40</v>
      </c>
      <c r="B49" s="42"/>
      <c r="C49" s="42"/>
      <c r="D49" s="42"/>
      <c r="E49" s="43"/>
      <c r="F49" s="44" t="s">
        <v>55</v>
      </c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6"/>
      <c r="AU49" s="47">
        <v>12</v>
      </c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9"/>
      <c r="BP49" s="47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9"/>
      <c r="CJ49" s="47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9"/>
      <c r="CW49" s="47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9"/>
      <c r="DI49" s="47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9"/>
      <c r="DU49" s="47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9"/>
      <c r="EH49" s="47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9"/>
      <c r="ET49" s="47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9"/>
    </row>
    <row r="50" spans="1:161" ht="12.75" customHeight="1">
      <c r="A50" s="41">
        <v>41</v>
      </c>
      <c r="B50" s="42"/>
      <c r="C50" s="42"/>
      <c r="D50" s="42"/>
      <c r="E50" s="43"/>
      <c r="F50" s="44" t="s">
        <v>56</v>
      </c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6"/>
      <c r="AU50" s="47">
        <f>SUM(AU16:BO49)</f>
        <v>898</v>
      </c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9"/>
      <c r="BP50" s="47">
        <f>SUM(BP16:CI49)</f>
        <v>29</v>
      </c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9"/>
      <c r="CJ50" s="47">
        <f>SUM(CJ16:CV49)</f>
        <v>2</v>
      </c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9"/>
      <c r="CW50" s="47">
        <f>SUM(CW16:DH49)</f>
        <v>1</v>
      </c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9"/>
      <c r="DI50" s="47">
        <f>SUM(DI16:DT49)</f>
        <v>1</v>
      </c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9"/>
      <c r="DU50" s="47">
        <f>SUM(DU16:EG49)</f>
        <v>27</v>
      </c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9"/>
      <c r="EH50" s="47">
        <f>SUM(EH16:ES49)</f>
        <v>12</v>
      </c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9"/>
      <c r="ET50" s="47">
        <f>SUM(ET16:FE49)</f>
        <v>15</v>
      </c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9"/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</sheetData>
  <sheetProtection/>
  <mergeCells count="364">
    <mergeCell ref="DI50:DT50"/>
    <mergeCell ref="DU50:EG50"/>
    <mergeCell ref="EH50:ES50"/>
    <mergeCell ref="ET50:FE50"/>
    <mergeCell ref="DI49:DT49"/>
    <mergeCell ref="DU49:EG49"/>
    <mergeCell ref="EH49:ES49"/>
    <mergeCell ref="ET49:FE49"/>
    <mergeCell ref="A50:E50"/>
    <mergeCell ref="F50:AT50"/>
    <mergeCell ref="AU50:BO50"/>
    <mergeCell ref="BP50:CI50"/>
    <mergeCell ref="CJ50:CV50"/>
    <mergeCell ref="CW50:DH50"/>
    <mergeCell ref="DI48:DT48"/>
    <mergeCell ref="DU48:EG48"/>
    <mergeCell ref="EH48:ES48"/>
    <mergeCell ref="ET48:FE48"/>
    <mergeCell ref="A49:E49"/>
    <mergeCell ref="F49:AT49"/>
    <mergeCell ref="AU49:BO49"/>
    <mergeCell ref="BP49:CI49"/>
    <mergeCell ref="CJ49:CV49"/>
    <mergeCell ref="CW49:DH49"/>
    <mergeCell ref="DI47:DT47"/>
    <mergeCell ref="DU47:EG47"/>
    <mergeCell ref="EH47:ES47"/>
    <mergeCell ref="ET47:FE47"/>
    <mergeCell ref="A48:E48"/>
    <mergeCell ref="F48:AT48"/>
    <mergeCell ref="AU48:BO48"/>
    <mergeCell ref="BP48:CI48"/>
    <mergeCell ref="CJ48:CV48"/>
    <mergeCell ref="CW48:DH48"/>
    <mergeCell ref="DI46:DT46"/>
    <mergeCell ref="DU46:EG46"/>
    <mergeCell ref="EH46:ES46"/>
    <mergeCell ref="ET46:FE46"/>
    <mergeCell ref="A47:E47"/>
    <mergeCell ref="F47:AT47"/>
    <mergeCell ref="AU47:BO47"/>
    <mergeCell ref="BP47:CI47"/>
    <mergeCell ref="CJ47:CV47"/>
    <mergeCell ref="CW47:DH47"/>
    <mergeCell ref="DI45:DT45"/>
    <mergeCell ref="DU45:EG45"/>
    <mergeCell ref="EH45:ES45"/>
    <mergeCell ref="ET45:FE45"/>
    <mergeCell ref="A46:E46"/>
    <mergeCell ref="F46:AT46"/>
    <mergeCell ref="AU46:BO46"/>
    <mergeCell ref="BP46:CI46"/>
    <mergeCell ref="CJ46:CV46"/>
    <mergeCell ref="CW46:DH46"/>
    <mergeCell ref="DI44:DT44"/>
    <mergeCell ref="DU44:EG44"/>
    <mergeCell ref="EH44:ES44"/>
    <mergeCell ref="ET44:FE44"/>
    <mergeCell ref="A45:E45"/>
    <mergeCell ref="F45:AT45"/>
    <mergeCell ref="AU45:BO45"/>
    <mergeCell ref="BP45:CI45"/>
    <mergeCell ref="CJ45:CV45"/>
    <mergeCell ref="CW45:DH45"/>
    <mergeCell ref="DI43:DT43"/>
    <mergeCell ref="DU43:EG43"/>
    <mergeCell ref="EH43:ES43"/>
    <mergeCell ref="ET43:FE43"/>
    <mergeCell ref="A44:E44"/>
    <mergeCell ref="F44:AT44"/>
    <mergeCell ref="AU44:BO44"/>
    <mergeCell ref="BP44:CI44"/>
    <mergeCell ref="CJ44:CV44"/>
    <mergeCell ref="CW44:DH44"/>
    <mergeCell ref="DI42:DT42"/>
    <mergeCell ref="DU42:EG42"/>
    <mergeCell ref="EH42:ES42"/>
    <mergeCell ref="ET42:FE42"/>
    <mergeCell ref="A43:E43"/>
    <mergeCell ref="F43:AT43"/>
    <mergeCell ref="AU43:BO43"/>
    <mergeCell ref="BP43:CI43"/>
    <mergeCell ref="CJ43:CV43"/>
    <mergeCell ref="CW43:DH43"/>
    <mergeCell ref="DI41:DT41"/>
    <mergeCell ref="DU41:EG41"/>
    <mergeCell ref="EH41:ES41"/>
    <mergeCell ref="ET41:FE41"/>
    <mergeCell ref="A42:E42"/>
    <mergeCell ref="F42:AT42"/>
    <mergeCell ref="AU42:BO42"/>
    <mergeCell ref="BP42:CI42"/>
    <mergeCell ref="CJ42:CV42"/>
    <mergeCell ref="CW42:DH42"/>
    <mergeCell ref="DI40:DT40"/>
    <mergeCell ref="DU40:EG40"/>
    <mergeCell ref="EH40:ES40"/>
    <mergeCell ref="ET40:FE40"/>
    <mergeCell ref="A41:E41"/>
    <mergeCell ref="F41:AT41"/>
    <mergeCell ref="AU41:BO41"/>
    <mergeCell ref="BP41:CI41"/>
    <mergeCell ref="CJ41:CV41"/>
    <mergeCell ref="CW41:DH41"/>
    <mergeCell ref="DI39:DT39"/>
    <mergeCell ref="DU39:EG39"/>
    <mergeCell ref="EH39:ES39"/>
    <mergeCell ref="ET39:FE39"/>
    <mergeCell ref="A40:E40"/>
    <mergeCell ref="F40:AT40"/>
    <mergeCell ref="AU40:BO40"/>
    <mergeCell ref="BP40:CI40"/>
    <mergeCell ref="CJ40:CV40"/>
    <mergeCell ref="CW40:DH40"/>
    <mergeCell ref="DI38:DT38"/>
    <mergeCell ref="DU38:EG38"/>
    <mergeCell ref="EH38:ES38"/>
    <mergeCell ref="ET38:FE38"/>
    <mergeCell ref="A39:E39"/>
    <mergeCell ref="F39:AT39"/>
    <mergeCell ref="AU39:BO39"/>
    <mergeCell ref="BP39:CI39"/>
    <mergeCell ref="CJ39:CV39"/>
    <mergeCell ref="CW39:DH39"/>
    <mergeCell ref="DI37:DT37"/>
    <mergeCell ref="DU37:EG37"/>
    <mergeCell ref="EH37:ES37"/>
    <mergeCell ref="ET37:FE37"/>
    <mergeCell ref="A38:E38"/>
    <mergeCell ref="F38:AT38"/>
    <mergeCell ref="AU38:BO38"/>
    <mergeCell ref="BP38:CI38"/>
    <mergeCell ref="CJ38:CV38"/>
    <mergeCell ref="CW38:DH38"/>
    <mergeCell ref="DI36:DT36"/>
    <mergeCell ref="DU36:EG36"/>
    <mergeCell ref="EH36:ES36"/>
    <mergeCell ref="ET36:FE36"/>
    <mergeCell ref="A37:E37"/>
    <mergeCell ref="F37:AT37"/>
    <mergeCell ref="AU37:BO37"/>
    <mergeCell ref="BP37:CI37"/>
    <mergeCell ref="CJ37:CV37"/>
    <mergeCell ref="CW37:DH37"/>
    <mergeCell ref="A36:E36"/>
    <mergeCell ref="F36:AT36"/>
    <mergeCell ref="AU36:BO36"/>
    <mergeCell ref="BP36:CI36"/>
    <mergeCell ref="CJ36:CV36"/>
    <mergeCell ref="CW36:DH36"/>
    <mergeCell ref="A34:E34"/>
    <mergeCell ref="F34:AT34"/>
    <mergeCell ref="AU34:BO34"/>
    <mergeCell ref="BP34:CI34"/>
    <mergeCell ref="A35:E35"/>
    <mergeCell ref="F35:AT35"/>
    <mergeCell ref="AU35:BO35"/>
    <mergeCell ref="BP35:CI35"/>
    <mergeCell ref="ET31:FE31"/>
    <mergeCell ref="A32:E32"/>
    <mergeCell ref="F32:AT32"/>
    <mergeCell ref="AU32:BO32"/>
    <mergeCell ref="BP32:CI32"/>
    <mergeCell ref="A33:E33"/>
    <mergeCell ref="F33:AT33"/>
    <mergeCell ref="AU33:BO33"/>
    <mergeCell ref="BP33:CI33"/>
    <mergeCell ref="ET30:FE30"/>
    <mergeCell ref="A31:E31"/>
    <mergeCell ref="F31:AT31"/>
    <mergeCell ref="AU31:BO31"/>
    <mergeCell ref="BP31:CI31"/>
    <mergeCell ref="CJ31:CV31"/>
    <mergeCell ref="CW31:DH31"/>
    <mergeCell ref="DI31:DT31"/>
    <mergeCell ref="DU31:EG31"/>
    <mergeCell ref="EH31:ES31"/>
    <mergeCell ref="ET29:FE29"/>
    <mergeCell ref="A30:E30"/>
    <mergeCell ref="F30:AT30"/>
    <mergeCell ref="AU30:BO30"/>
    <mergeCell ref="BP30:CI30"/>
    <mergeCell ref="CJ30:CV30"/>
    <mergeCell ref="CW30:DH30"/>
    <mergeCell ref="DI30:DT30"/>
    <mergeCell ref="DU30:EG30"/>
    <mergeCell ref="EH30:ES30"/>
    <mergeCell ref="ET28:FE28"/>
    <mergeCell ref="A29:E29"/>
    <mergeCell ref="F29:AT29"/>
    <mergeCell ref="AU29:BO29"/>
    <mergeCell ref="BP29:CI29"/>
    <mergeCell ref="CJ29:CV29"/>
    <mergeCell ref="CW29:DH29"/>
    <mergeCell ref="DI29:DT29"/>
    <mergeCell ref="DU29:EG29"/>
    <mergeCell ref="EH29:ES29"/>
    <mergeCell ref="ET27:FE27"/>
    <mergeCell ref="A28:E28"/>
    <mergeCell ref="F28:AT28"/>
    <mergeCell ref="AU28:BO28"/>
    <mergeCell ref="BP28:CI28"/>
    <mergeCell ref="CJ28:CV28"/>
    <mergeCell ref="CW28:DH28"/>
    <mergeCell ref="DI28:DT28"/>
    <mergeCell ref="DU28:EG28"/>
    <mergeCell ref="EH28:ES28"/>
    <mergeCell ref="ET26:FE26"/>
    <mergeCell ref="A27:E27"/>
    <mergeCell ref="F27:AT27"/>
    <mergeCell ref="AU27:BO27"/>
    <mergeCell ref="BP27:CI27"/>
    <mergeCell ref="CJ27:CV27"/>
    <mergeCell ref="CW27:DH27"/>
    <mergeCell ref="DI27:DT27"/>
    <mergeCell ref="DU27:EG27"/>
    <mergeCell ref="EH27:ES27"/>
    <mergeCell ref="ET25:FE25"/>
    <mergeCell ref="A26:E26"/>
    <mergeCell ref="F26:AT26"/>
    <mergeCell ref="AU26:BO26"/>
    <mergeCell ref="BP26:CI26"/>
    <mergeCell ref="CJ26:CV26"/>
    <mergeCell ref="CW26:DH26"/>
    <mergeCell ref="DI26:DT26"/>
    <mergeCell ref="DU26:EG26"/>
    <mergeCell ref="EH26:ES26"/>
    <mergeCell ref="ET24:FE24"/>
    <mergeCell ref="A25:E25"/>
    <mergeCell ref="F25:AT25"/>
    <mergeCell ref="AU25:BO25"/>
    <mergeCell ref="BP25:CI25"/>
    <mergeCell ref="CJ25:CV25"/>
    <mergeCell ref="CW25:DH25"/>
    <mergeCell ref="DI25:DT25"/>
    <mergeCell ref="DU25:EG25"/>
    <mergeCell ref="EH25:ES25"/>
    <mergeCell ref="ET23:FE23"/>
    <mergeCell ref="A24:E24"/>
    <mergeCell ref="F24:AT24"/>
    <mergeCell ref="AU24:BO24"/>
    <mergeCell ref="BP24:CI24"/>
    <mergeCell ref="CJ24:CV24"/>
    <mergeCell ref="CW24:DH24"/>
    <mergeCell ref="DI24:DT24"/>
    <mergeCell ref="DU24:EG24"/>
    <mergeCell ref="EH24:ES24"/>
    <mergeCell ref="ET22:FE22"/>
    <mergeCell ref="A23:E23"/>
    <mergeCell ref="F23:AT23"/>
    <mergeCell ref="AU23:BO23"/>
    <mergeCell ref="BP23:CI23"/>
    <mergeCell ref="CJ23:CV23"/>
    <mergeCell ref="CW23:DH23"/>
    <mergeCell ref="DI23:DT23"/>
    <mergeCell ref="DU23:EG23"/>
    <mergeCell ref="EH23:ES23"/>
    <mergeCell ref="ET21:FE21"/>
    <mergeCell ref="A22:E22"/>
    <mergeCell ref="F22:AT22"/>
    <mergeCell ref="AU22:BO22"/>
    <mergeCell ref="BP22:CI22"/>
    <mergeCell ref="CJ22:CV22"/>
    <mergeCell ref="CW22:DH22"/>
    <mergeCell ref="DI22:DT22"/>
    <mergeCell ref="DU22:EG22"/>
    <mergeCell ref="EH22:ES22"/>
    <mergeCell ref="ET20:FE20"/>
    <mergeCell ref="A21:E21"/>
    <mergeCell ref="F21:AT21"/>
    <mergeCell ref="AU21:BO21"/>
    <mergeCell ref="BP21:CI21"/>
    <mergeCell ref="CJ21:CV21"/>
    <mergeCell ref="CW21:DH21"/>
    <mergeCell ref="DI21:DT21"/>
    <mergeCell ref="DU21:EG21"/>
    <mergeCell ref="EH21:ES21"/>
    <mergeCell ref="ET19:FE19"/>
    <mergeCell ref="A20:E20"/>
    <mergeCell ref="F20:AT20"/>
    <mergeCell ref="AU20:BO20"/>
    <mergeCell ref="BP20:CI20"/>
    <mergeCell ref="CJ20:CV20"/>
    <mergeCell ref="CW20:DH20"/>
    <mergeCell ref="DI20:DT20"/>
    <mergeCell ref="DU20:EG20"/>
    <mergeCell ref="EH20:ES20"/>
    <mergeCell ref="ET18:FE18"/>
    <mergeCell ref="A19:E19"/>
    <mergeCell ref="F19:AT19"/>
    <mergeCell ref="AU19:BO19"/>
    <mergeCell ref="BP19:CI19"/>
    <mergeCell ref="CJ19:CV19"/>
    <mergeCell ref="CW19:DH19"/>
    <mergeCell ref="DI19:DT19"/>
    <mergeCell ref="DU19:EG19"/>
    <mergeCell ref="EH19:ES19"/>
    <mergeCell ref="ET17:FE17"/>
    <mergeCell ref="A18:E18"/>
    <mergeCell ref="F18:AT18"/>
    <mergeCell ref="AU18:BO18"/>
    <mergeCell ref="BP18:CI18"/>
    <mergeCell ref="CJ18:CV18"/>
    <mergeCell ref="CW18:DH18"/>
    <mergeCell ref="DI18:DT18"/>
    <mergeCell ref="DU18:EG18"/>
    <mergeCell ref="EH18:ES18"/>
    <mergeCell ref="ET16:FE16"/>
    <mergeCell ref="A17:E17"/>
    <mergeCell ref="F17:AT17"/>
    <mergeCell ref="AU17:BO17"/>
    <mergeCell ref="BP17:CI17"/>
    <mergeCell ref="CJ17:CV17"/>
    <mergeCell ref="CW17:DH17"/>
    <mergeCell ref="DI17:DT17"/>
    <mergeCell ref="DU17:EG17"/>
    <mergeCell ref="EH17:ES17"/>
    <mergeCell ref="ET15:FE15"/>
    <mergeCell ref="A16:E16"/>
    <mergeCell ref="F16:AT16"/>
    <mergeCell ref="AU16:BO16"/>
    <mergeCell ref="BP16:CI16"/>
    <mergeCell ref="CJ16:CV16"/>
    <mergeCell ref="CW16:DH16"/>
    <mergeCell ref="DI16:DT16"/>
    <mergeCell ref="DU16:EG16"/>
    <mergeCell ref="EH16:ES16"/>
    <mergeCell ref="ET14:FE14"/>
    <mergeCell ref="A15:E15"/>
    <mergeCell ref="F15:AT15"/>
    <mergeCell ref="AU15:BO15"/>
    <mergeCell ref="BP15:CI15"/>
    <mergeCell ref="CJ15:CV15"/>
    <mergeCell ref="CW15:DH15"/>
    <mergeCell ref="DI15:DT15"/>
    <mergeCell ref="DU15:EG15"/>
    <mergeCell ref="EH15:ES15"/>
    <mergeCell ref="CJ11:FE11"/>
    <mergeCell ref="CJ12:DT12"/>
    <mergeCell ref="DU12:FE12"/>
    <mergeCell ref="CJ13:CV14"/>
    <mergeCell ref="CW13:DT13"/>
    <mergeCell ref="DU13:EG14"/>
    <mergeCell ref="EH13:FE13"/>
    <mergeCell ref="CW14:DH14"/>
    <mergeCell ref="DI14:DT14"/>
    <mergeCell ref="EH14:ES14"/>
    <mergeCell ref="B6:AU6"/>
    <mergeCell ref="AV6:FE6"/>
    <mergeCell ref="B7:BX7"/>
    <mergeCell ref="BY7:FE7"/>
    <mergeCell ref="B8:FE8"/>
    <mergeCell ref="A10:E14"/>
    <mergeCell ref="F10:AT14"/>
    <mergeCell ref="AU10:BO14"/>
    <mergeCell ref="BP10:FE10"/>
    <mergeCell ref="BP11:CI14"/>
    <mergeCell ref="A3:FE3"/>
    <mergeCell ref="AZ4:BV4"/>
    <mergeCell ref="BW4:BZ4"/>
    <mergeCell ref="CA4:CB4"/>
    <mergeCell ref="CD4:CT4"/>
    <mergeCell ref="CU4:CX4"/>
    <mergeCell ref="CY4:DB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2023-09-26T06:00:55Z</dcterms:created>
  <dcterms:modified xsi:type="dcterms:W3CDTF">2023-09-26T06:00:57Z</dcterms:modified>
  <cp:category/>
  <cp:version/>
  <cp:contentType/>
  <cp:contentStatus/>
</cp:coreProperties>
</file>