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дороги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<sst xmlns="http://schemas.openxmlformats.org/spreadsheetml/2006/main" count="28" uniqueCount="27">
  <si>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Сумма</t>
  </si>
  <si>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</si>
  <si>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</si>
  <si>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</si>
  <si>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</si>
  <si>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</si>
  <si>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</si>
  <si>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</si>
  <si>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</si>
  <si>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</si>
  <si>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</si>
  <si>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</si>
  <si>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</si>
  <si>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Всего</t>
  </si>
  <si>
    <t>Р А С П Р Е Д Е Л Е Н И Е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</si>
  <si>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</si>
  <si>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</si>
  <si>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</si>
  <si>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"О  бюджете Горномарийского </t>
  </si>
  <si>
    <t>и на плановый период 2023 и 2024 годов"</t>
  </si>
  <si>
    <t>на 2022 год</t>
  </si>
  <si>
    <t>Республики Марий Эл на 2022 год</t>
  </si>
  <si>
    <t xml:space="preserve">муниципального района 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</si>
  <si>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Республики Марий Эл , поддержание обочин, откосов в чистоте и порядке (скашивание травы на обочинах) восстановление поперечного профиля и ровности проезжей части автомобильных дорог </t>
  </si>
  <si>
    <t>(в редакции решения Собрания депутатов</t>
  </si>
  <si>
    <t>"ПРИЛОЖЕНИЕ № 8</t>
  </si>
  <si>
    <t>от 29 августа 2022 г. № 200)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</si>
</sst>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000"/>
    <numFmt numFmtId="181" formatCode="0.00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27" fillId="20" borderId="1">
      <alignment horizontal="right" vertical="top" shrinkToFit="1"/>
      <protection/>
    </xf>
    <xf numFmtId="178" fontId="27" fillId="21" borderId="1">
      <alignment horizontal="right" vertical="top" shrinkToFit="1"/>
      <protection/>
    </xf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9" borderId="3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0" borderId="0" xfId="4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8" fontId="1" fillId="0" borderId="0" xfId="34" applyNumberFormat="1" applyFont="1" applyFill="1" applyBorder="1" applyProtection="1">
      <alignment horizontal="right" vertical="top" shrinkToFit="1"/>
      <protection/>
    </xf>
    <xf numFmtId="178" fontId="1" fillId="0" borderId="0" xfId="33" applyNumberFormat="1" applyFont="1" applyFill="1" applyBorder="1" applyProtection="1">
      <alignment horizontal="right" vertical="top" shrinkToFit="1"/>
      <protection/>
    </xf>
    <xf numFmtId="178" fontId="4" fillId="0" borderId="0" xfId="33" applyNumberFormat="1" applyFont="1" applyFill="1" applyBorder="1" applyProtection="1">
      <alignment horizontal="right" vertical="top" shrinkToFit="1"/>
      <protection/>
    </xf>
    <xf numFmtId="0" fontId="2" fillId="0" borderId="0" xfId="0" applyFont="1" applyFill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workbookViewId="0" topLeftCell="A13">
      <selection activeCell="A15" sqref="A15:I15"/>
    </sheetView>
  </sheetViews>
  <sheetFormatPr defaultColWidth="9.00390625" defaultRowHeight="12.75"/>
  <cols>
    <col min="1" max="4" width="9.125" style="14" customWidth="1"/>
    <col min="5" max="5" width="11.00390625" style="14" customWidth="1"/>
    <col min="6" max="6" width="9.125" style="14" customWidth="1"/>
    <col min="7" max="7" width="17.875" style="14" customWidth="1"/>
    <col min="8" max="8" width="11.75390625" style="14" customWidth="1"/>
    <col min="9" max="9" width="9.25390625" style="14" customWidth="1"/>
    <col min="10" max="16384" width="9.125" style="14" customWidth="1"/>
  </cols>
  <sheetData>
    <row r="1" s="1" customFormat="1" ht="18.75">
      <c r="G1" s="2" t="s">
        <v>25</v>
      </c>
    </row>
    <row r="2" spans="2:7" s="1" customFormat="1" ht="18.75">
      <c r="B2" s="3"/>
      <c r="G2" s="2" t="s">
        <v>16</v>
      </c>
    </row>
    <row r="3" spans="2:7" s="1" customFormat="1" ht="18.75">
      <c r="B3" s="3"/>
      <c r="G3" s="2" t="s">
        <v>2</v>
      </c>
    </row>
    <row r="4" spans="2:7" s="1" customFormat="1" ht="18.75">
      <c r="B4" s="3"/>
      <c r="G4" s="2" t="s">
        <v>18</v>
      </c>
    </row>
    <row r="5" s="1" customFormat="1" ht="18.75">
      <c r="G5" s="2" t="s">
        <v>22</v>
      </c>
    </row>
    <row r="6" spans="5:9" s="1" customFormat="1" ht="18.75">
      <c r="E6" s="23" t="s">
        <v>21</v>
      </c>
      <c r="F6" s="23"/>
      <c r="G6" s="23"/>
      <c r="H6" s="23"/>
      <c r="I6" s="23"/>
    </row>
    <row r="7" spans="2:7" s="1" customFormat="1" ht="18.75">
      <c r="B7" s="4"/>
      <c r="G7" s="2" t="s">
        <v>19</v>
      </c>
    </row>
    <row r="8" spans="2:7" s="1" customFormat="1" ht="18.75">
      <c r="B8" s="4"/>
      <c r="G8" s="2" t="s">
        <v>24</v>
      </c>
    </row>
    <row r="9" s="1" customFormat="1" ht="18.75">
      <c r="G9" s="2" t="s">
        <v>2</v>
      </c>
    </row>
    <row r="10" spans="5:9" s="1" customFormat="1" ht="18.75">
      <c r="E10" s="23" t="s">
        <v>26</v>
      </c>
      <c r="F10" s="23"/>
      <c r="G10" s="23"/>
      <c r="H10" s="23"/>
      <c r="I10" s="23"/>
    </row>
    <row r="11" s="1" customFormat="1" ht="18.75"/>
    <row r="12" spans="1:9" s="1" customFormat="1" ht="18.75">
      <c r="A12" s="21" t="s">
        <v>14</v>
      </c>
      <c r="B12" s="21"/>
      <c r="C12" s="21"/>
      <c r="D12" s="21"/>
      <c r="E12" s="21"/>
      <c r="F12" s="21"/>
      <c r="G12" s="21"/>
      <c r="H12" s="21"/>
      <c r="I12" s="21"/>
    </row>
    <row r="13" spans="2:7" s="1" customFormat="1" ht="18.75">
      <c r="B13" s="5"/>
      <c r="C13" s="5"/>
      <c r="D13" s="5"/>
      <c r="E13" s="5"/>
      <c r="F13" s="5"/>
      <c r="G13" s="5"/>
    </row>
    <row r="14" spans="1:9" s="1" customFormat="1" ht="129" customHeight="1">
      <c r="A14" s="19" t="s">
        <v>23</v>
      </c>
      <c r="B14" s="19"/>
      <c r="C14" s="19"/>
      <c r="D14" s="19"/>
      <c r="E14" s="19"/>
      <c r="F14" s="19"/>
      <c r="G14" s="19"/>
      <c r="H14" s="19"/>
      <c r="I14" s="19"/>
    </row>
    <row r="15" spans="1:9" s="1" customFormat="1" ht="18.75">
      <c r="A15" s="21" t="s">
        <v>20</v>
      </c>
      <c r="B15" s="21"/>
      <c r="C15" s="21"/>
      <c r="D15" s="21"/>
      <c r="E15" s="21"/>
      <c r="F15" s="21"/>
      <c r="G15" s="21"/>
      <c r="H15" s="21"/>
      <c r="I15" s="21"/>
    </row>
    <row r="16" s="1" customFormat="1" ht="18.75"/>
    <row r="17" spans="1:9" s="1" customFormat="1" ht="18.75">
      <c r="A17" s="6"/>
      <c r="B17" s="7"/>
      <c r="C17" s="6"/>
      <c r="D17" s="6"/>
      <c r="E17" s="6"/>
      <c r="F17" s="6"/>
      <c r="I17" s="8" t="s">
        <v>1</v>
      </c>
    </row>
    <row r="18" spans="1:9" s="1" customFormat="1" ht="41.25" customHeight="1">
      <c r="A18" s="20" t="s">
        <v>15</v>
      </c>
      <c r="B18" s="20"/>
      <c r="C18" s="20"/>
      <c r="D18" s="20"/>
      <c r="E18" s="20"/>
      <c r="F18" s="20"/>
      <c r="G18" s="20"/>
      <c r="H18" s="9"/>
      <c r="I18" s="10" t="s">
        <v>0</v>
      </c>
    </row>
    <row r="19" spans="1:9" s="1" customFormat="1" ht="18.75">
      <c r="A19" s="11"/>
      <c r="B19" s="11"/>
      <c r="C19" s="11"/>
      <c r="D19" s="11"/>
      <c r="E19" s="11"/>
      <c r="F19" s="11"/>
      <c r="G19" s="11"/>
      <c r="I19" s="13"/>
    </row>
    <row r="20" spans="1:9" s="1" customFormat="1" ht="18.75">
      <c r="A20" s="1" t="s">
        <v>3</v>
      </c>
      <c r="I20" s="16">
        <v>1595.6</v>
      </c>
    </row>
    <row r="21" spans="1:9" s="1" customFormat="1" ht="18.75">
      <c r="A21" s="1" t="s">
        <v>4</v>
      </c>
      <c r="I21" s="16">
        <v>805.7</v>
      </c>
    </row>
    <row r="22" spans="1:9" s="1" customFormat="1" ht="18.75">
      <c r="A22" s="1" t="s">
        <v>5</v>
      </c>
      <c r="I22" s="16">
        <v>430</v>
      </c>
    </row>
    <row r="23" spans="1:9" s="1" customFormat="1" ht="18.75">
      <c r="A23" s="1" t="s">
        <v>6</v>
      </c>
      <c r="I23" s="16">
        <v>361.8</v>
      </c>
    </row>
    <row r="24" spans="1:9" s="1" customFormat="1" ht="18.75">
      <c r="A24" s="1" t="s">
        <v>7</v>
      </c>
      <c r="I24" s="16">
        <v>384.7</v>
      </c>
    </row>
    <row r="25" spans="1:9" s="1" customFormat="1" ht="18.75">
      <c r="A25" s="1" t="s">
        <v>8</v>
      </c>
      <c r="I25" s="16">
        <v>614.2</v>
      </c>
    </row>
    <row r="26" spans="1:9" s="1" customFormat="1" ht="18.75">
      <c r="A26" s="1" t="s">
        <v>9</v>
      </c>
      <c r="I26" s="16">
        <v>485.8</v>
      </c>
    </row>
    <row r="27" spans="1:9" s="1" customFormat="1" ht="18.75">
      <c r="A27" s="1" t="s">
        <v>10</v>
      </c>
      <c r="I27" s="16">
        <v>925.3</v>
      </c>
    </row>
    <row r="28" spans="1:9" s="1" customFormat="1" ht="18.75">
      <c r="A28" s="1" t="s">
        <v>11</v>
      </c>
      <c r="I28" s="16">
        <v>381.9</v>
      </c>
    </row>
    <row r="29" spans="1:9" s="1" customFormat="1" ht="18.75">
      <c r="A29" s="1" t="s">
        <v>12</v>
      </c>
      <c r="I29" s="17">
        <v>412.4</v>
      </c>
    </row>
    <row r="30" spans="8:10" s="1" customFormat="1" ht="18.75">
      <c r="H30" s="6"/>
      <c r="I30" s="18"/>
      <c r="J30" s="6"/>
    </row>
    <row r="31" spans="1:9" s="1" customFormat="1" ht="18.75">
      <c r="A31" s="1" t="s">
        <v>13</v>
      </c>
      <c r="I31" s="12">
        <f>SUM(I20:I30)</f>
        <v>6397.4</v>
      </c>
    </row>
    <row r="32" spans="1:9" ht="18.75">
      <c r="A32" s="22" t="s">
        <v>17</v>
      </c>
      <c r="B32" s="22"/>
      <c r="C32" s="22"/>
      <c r="D32" s="22"/>
      <c r="E32" s="22"/>
      <c r="F32" s="22"/>
      <c r="G32" s="22"/>
      <c r="H32" s="22"/>
      <c r="I32" s="22"/>
    </row>
    <row r="33" spans="1:8" ht="18">
      <c r="A33" s="15"/>
      <c r="B33" s="15"/>
      <c r="C33" s="15"/>
      <c r="D33" s="15"/>
      <c r="E33" s="15"/>
      <c r="F33" s="15"/>
      <c r="G33" s="15"/>
      <c r="H33" s="15"/>
    </row>
    <row r="34" spans="1:5" ht="18">
      <c r="A34" s="15"/>
      <c r="B34" s="15"/>
      <c r="C34" s="15"/>
      <c r="D34" s="15"/>
      <c r="E34" s="15"/>
    </row>
    <row r="35" spans="1:5" ht="18">
      <c r="A35" s="15"/>
      <c r="B35" s="15"/>
      <c r="C35" s="15"/>
      <c r="D35" s="15"/>
      <c r="E35" s="15"/>
    </row>
    <row r="36" spans="1:5" ht="18">
      <c r="A36" s="15"/>
      <c r="B36" s="15"/>
      <c r="C36" s="15"/>
      <c r="D36" s="15"/>
      <c r="E36" s="15"/>
    </row>
  </sheetData>
  <sheetProtection/>
  <mergeCells count="7">
    <mergeCell ref="A14:I14"/>
    <mergeCell ref="A18:G18"/>
    <mergeCell ref="A12:I12"/>
    <mergeCell ref="A32:I32"/>
    <mergeCell ref="A15:I15"/>
    <mergeCell ref="E6:I6"/>
    <mergeCell ref="E10:I10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2022-09-02T11:35:44Z</cp:lastPrinted>
  <dcterms:created xsi:type="dcterms:W3CDTF">2005-11-17T05:49:05Z</dcterms:created>
  <dcterms:modified xsi:type="dcterms:W3CDTF">2022-09-02T11:36:04Z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XXJ7TYMEEKJ2-3301-2939</vt:lpwstr>
  </property>
  <property fmtid="{D5CDD505-2E9C-101B-9397-08002B2CF9AE}" pid="4" name="_dlc_DocIdItemGu">
    <vt:lpwstr>728befc5-be9e-4582-8d23-f27a13fbb745</vt:lpwstr>
  </property>
  <property fmtid="{D5CDD505-2E9C-101B-9397-08002B2CF9AE}" pid="5" name="_dlc_DocIdU">
    <vt:lpwstr>https://vip.gov.mari.ru/gornomari/_layouts/DocIdRedir.aspx?ID=XXJ7TYMEEKJ2-3301-2939, XXJ7TYMEEKJ2-3301-2939</vt:lpwstr>
  </property>
</Properties>
</file>