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1'!$A$4:$O$13</definedName>
  </definedNames>
  <calcPr fullCalcOnLoad="1"/>
</workbook>
</file>

<file path=xl/sharedStrings.xml><?xml version="1.0" encoding="utf-8"?>
<sst xmlns="http://schemas.openxmlformats.org/spreadsheetml/2006/main" count="420" uniqueCount="181">
  <si>
    <t>№ п/п</t>
  </si>
  <si>
    <t>Наименование объекта</t>
  </si>
  <si>
    <t xml:space="preserve">Адрес </t>
  </si>
  <si>
    <t>Отрасль</t>
  </si>
  <si>
    <t>Балансовая стоимость, руб.</t>
  </si>
  <si>
    <t>Примечание</t>
  </si>
  <si>
    <t>Использование</t>
  </si>
  <si>
    <t>Кадастровые номера земельных участков</t>
  </si>
  <si>
    <t>казна</t>
  </si>
  <si>
    <t>Кузнецовская сельская администрация</t>
  </si>
  <si>
    <t>местное самоуправление</t>
  </si>
  <si>
    <t>Республика Марий Эл, Горномарийский район, с. Кузнецово</t>
  </si>
  <si>
    <t>27000кв.м.</t>
  </si>
  <si>
    <t>Кладбище</t>
  </si>
  <si>
    <t>60300 кв.м.</t>
  </si>
  <si>
    <t>Обелиск павшим ВОВ</t>
  </si>
  <si>
    <t>1 шт</t>
  </si>
  <si>
    <t>Памятник павшим ВОВ</t>
  </si>
  <si>
    <t>1 шт.</t>
  </si>
  <si>
    <t>Республика Марий Эл, Горномарийский район, с. Юлъялы</t>
  </si>
  <si>
    <t>Республика Марий Эл, Горномарийский район, с. Юлъялы, ул. Вознесенская</t>
  </si>
  <si>
    <t>Республика Марий Эл, Горномарийский район, д. Токари, ул.Лесная</t>
  </si>
  <si>
    <t xml:space="preserve">Площадь , протяженность объекта, </t>
  </si>
  <si>
    <t>дата возникновения права</t>
  </si>
  <si>
    <t>дата прекращения права</t>
  </si>
  <si>
    <t>Основание возникновения права</t>
  </si>
  <si>
    <t>Основание прекращения права</t>
  </si>
  <si>
    <t>Правообладатель</t>
  </si>
  <si>
    <t>земельный участок</t>
  </si>
  <si>
    <t>Акт приема-передачи муниципального имущества</t>
  </si>
  <si>
    <t xml:space="preserve"> Начисленная амортизация (износ)</t>
  </si>
  <si>
    <t>Ограничения  (основание и дата их возникновения и прекращения)</t>
  </si>
  <si>
    <t>-</t>
  </si>
  <si>
    <t>Полное наименование объекта и организационно-правовая форма юр. лица</t>
  </si>
  <si>
    <t>Основной государственный регистрационный номер и дата госрегистрации</t>
  </si>
  <si>
    <t>Основание создания юр.лица</t>
  </si>
  <si>
    <t>Размер доли, принадлежащий муниципальному образованию в уставном (складочном) капитале, в %</t>
  </si>
  <si>
    <t>Остаточная  стоимость, руб.</t>
  </si>
  <si>
    <t>Среднесписочная численность работников, чел.</t>
  </si>
  <si>
    <t>Размер уставного фонда</t>
  </si>
  <si>
    <t>РЕЕСТР о муниципальных унитарных предприятиях, муниципальных учрежденях, хозяйственных обществах, товариществах, акций, доли (вклады) в уставном (складочном) капитале муниципального образования "Кузнецовское сельское поселение"</t>
  </si>
  <si>
    <t>РЕЕСТР движимого муниципального имущества муниципального образования "Кузнецовское сельское поселение"</t>
  </si>
  <si>
    <t>Ограничения (основание и дата их возникновения и прекращения)</t>
  </si>
  <si>
    <t>Кадастровая стоимость</t>
  </si>
  <si>
    <t>Реестровый (кадастровый) номер</t>
  </si>
  <si>
    <t>ВАЗ 2114 компл. 40/022</t>
  </si>
  <si>
    <t>мун.контракт №0108300007413000005-П от 03.04.2013</t>
  </si>
  <si>
    <t>Республика Марий Эл, Горномарийский район,д. Шерекей, ул. Приграничная,д.67</t>
  </si>
  <si>
    <t>12:02:2330101:72</t>
  </si>
  <si>
    <t>3611 кв.м.</t>
  </si>
  <si>
    <t>здание Щерекеевской школы</t>
  </si>
  <si>
    <t>Свидетельство о государствен регистрации права</t>
  </si>
  <si>
    <t>20.12.2013    24.02.2016</t>
  </si>
  <si>
    <t>Решение Собрания депутатов Кузнецовского сельского поселения №146 от 20.12.2013 Постановление Администрации Горномарийского  муниципального района  №97            24.02.2016</t>
  </si>
  <si>
    <t>12:02:0940102:175</t>
  </si>
  <si>
    <t>Республика МарийЭл, Горномарийский район, с. Кузнецово, ул. Центральная, д.30</t>
  </si>
  <si>
    <t>Нежилое здание Кузнецовской сельской администрации</t>
  </si>
  <si>
    <t>земельный участок (Общей долевой собственности)</t>
  </si>
  <si>
    <t xml:space="preserve">Республика Марий Эл, Горномарийский район, территория землепользования СПК "Кузнецовское " </t>
  </si>
  <si>
    <t>12:02:0000000:114</t>
  </si>
  <si>
    <t>1/856</t>
  </si>
  <si>
    <t>9/856</t>
  </si>
  <si>
    <t xml:space="preserve">Республика Марий Эл, Горномарийский район в северо-восточной части кадастрового квартала </t>
  </si>
  <si>
    <t>12:02:0150102:890</t>
  </si>
  <si>
    <t>Управление Федеральной службы государственной регистрации, кадастра и картографии по Республике Марий Эл Горномарийский отдел</t>
  </si>
  <si>
    <t>РМЭ, Горномарийский район</t>
  </si>
  <si>
    <t>12:02:0150102:999</t>
  </si>
  <si>
    <t>20499 кв.м.</t>
  </si>
  <si>
    <t>500 кв.м.</t>
  </si>
  <si>
    <t>12:02:0940101:23</t>
  </si>
  <si>
    <t>Республика Марий Эл, Горномарийский район,с. Кузнецово,ул. Центральная,д.30</t>
  </si>
  <si>
    <t>20.12.2013 24.02.2016 07.04.2016</t>
  </si>
  <si>
    <t>Решение Собрания депутатов Кузнецовского сельского поселения №146 от 20.12.2013 Постановл. Админи Горномарийского муниципального района №97 от 24.02.2016 Свидетельство о гос регистр права</t>
  </si>
  <si>
    <t>20500 кв.м</t>
  </si>
  <si>
    <t>12:02:0150102:807</t>
  </si>
  <si>
    <t>12:02:0150102:806</t>
  </si>
  <si>
    <t>20500 кв.м.</t>
  </si>
  <si>
    <t>земельный участок (сформированный из 5 долей)</t>
  </si>
  <si>
    <t>земельный участок (сформированный из 10 долей)</t>
  </si>
  <si>
    <t>земельный участок (сформированный из 15 долей)</t>
  </si>
  <si>
    <t>земельный участок (сформированный из 17 долей)</t>
  </si>
  <si>
    <t>земельный участок (сформированный из 9 долей)</t>
  </si>
  <si>
    <t>12:02:0150102:1137</t>
  </si>
  <si>
    <t>12:02:0150104:648</t>
  </si>
  <si>
    <t>земельный участок (сформированный из 39 долей)</t>
  </si>
  <si>
    <t>земельный участок (сформированный из 19 долей)</t>
  </si>
  <si>
    <t>12:02:0000000:3457</t>
  </si>
  <si>
    <t>12:02:0000000:3456</t>
  </si>
  <si>
    <t>12:02:0150104:646</t>
  </si>
  <si>
    <t>12:02:0150104:644</t>
  </si>
  <si>
    <t>12:02:0150102:1021</t>
  </si>
  <si>
    <t>12:02:0150104:535</t>
  </si>
  <si>
    <t>12:02:0150104:534</t>
  </si>
  <si>
    <t>Уведомление о гос регистрации МО на земельный участок</t>
  </si>
  <si>
    <t>земельный участок  (Кр. Горка админ)</t>
  </si>
  <si>
    <t>земельный участок ( отказ Пеньковой К.М.)</t>
  </si>
  <si>
    <t xml:space="preserve">земельный участок (отказ Рыбакова В.В.) </t>
  </si>
  <si>
    <t>земельный участок (отказ Рыбаковой В.И.)</t>
  </si>
  <si>
    <t>Республика Марий Эл, Горномарийский район, с. Кузнецово, ул. Центральная</t>
  </si>
  <si>
    <t>Решение Горномарийского суда от 02.04.2018</t>
  </si>
  <si>
    <t>Решение Горномарийского суда от 03.07.2017</t>
  </si>
  <si>
    <t>Решение Горномарийского суда от 18.09.2017</t>
  </si>
  <si>
    <t>Решение Горномарийского суда от 21.02.2017</t>
  </si>
  <si>
    <t>Решение Горномарийского суда от 04.04.2017</t>
  </si>
  <si>
    <t>Решение Горномарийского суда от 21.02..2017</t>
  </si>
  <si>
    <t>КФХ Таланцев А.А.</t>
  </si>
  <si>
    <t>КФХ Мишаков Ф.В.</t>
  </si>
  <si>
    <t xml:space="preserve">договор купли- продажи от 19.02.2020 г. </t>
  </si>
  <si>
    <t>12:02:2330101:108</t>
  </si>
  <si>
    <t>договор купли-продажи   от 06.05.2020</t>
  </si>
  <si>
    <t>договор аренды от 24.07.2020 с КФХ Зубков О.В. на 49 лет</t>
  </si>
  <si>
    <t>договор аренды от 301.06.2020 с КФХ Мурыгин Е.К. на 49 лет</t>
  </si>
  <si>
    <t>договор аренды от 13.12.2019 г с КФХ Плотников Б.А.на 49 лет</t>
  </si>
  <si>
    <t>договор аренды  от 30.08.2019 с КФХ Кольцов В.М..на 49 лет</t>
  </si>
  <si>
    <t>договор аренды от 24.05.2019 с КФХ МУРЫГИН Е.К.на 49 лет</t>
  </si>
  <si>
    <t>Решение суда от 04.06.2019</t>
  </si>
  <si>
    <t>аренда</t>
  </si>
  <si>
    <t>КФХ Зубков  О.В.</t>
  </si>
  <si>
    <t>12:02:0000000:3512</t>
  </si>
  <si>
    <t>договор аренды от 12.04.2021 с КФХ Плотников Б.А. на 49 лет</t>
  </si>
  <si>
    <t>земельный участок (сформированный из 1 доли)</t>
  </si>
  <si>
    <t>земельный участок (сформированный из 49 долей)</t>
  </si>
  <si>
    <t>12:02:0150102:1169</t>
  </si>
  <si>
    <t>12:02:0150102:1168</t>
  </si>
  <si>
    <t>12:02:0150102:1167</t>
  </si>
  <si>
    <t>КФХ Мурыгин Е.К.</t>
  </si>
  <si>
    <t>договор купли-продажи   от 13.09.2021</t>
  </si>
  <si>
    <t>земельный участок (сформированный из 10долей)</t>
  </si>
  <si>
    <t>12:02:0150102:1170</t>
  </si>
  <si>
    <t>договор купли-продажи   от 18.08.2021</t>
  </si>
  <si>
    <t>6/1227</t>
  </si>
  <si>
    <t>Решание суда от 14.12.2020</t>
  </si>
  <si>
    <t>Решание суда от 15.01.2019</t>
  </si>
  <si>
    <t>12:02:0000000:3574</t>
  </si>
  <si>
    <t>земельный участок (Общей долевой собственности отказ СидушкинаН.В.)</t>
  </si>
  <si>
    <t>земельный участок (Общей долевой собственности отказ Сидушкина Н.В.)</t>
  </si>
  <si>
    <t>12:02:0150102:1013</t>
  </si>
  <si>
    <t>12:0150102:1014</t>
  </si>
  <si>
    <t>12:02:0150103:410</t>
  </si>
  <si>
    <t>12:02:0150103:411</t>
  </si>
  <si>
    <t>земельный участок (сформированный из 44 долей)</t>
  </si>
  <si>
    <t>земельный участок (сформированный из 28 долей)</t>
  </si>
  <si>
    <t>договор купли-продажи   от 07.02.2022</t>
  </si>
  <si>
    <t>КФХ Семенов И.Н.</t>
  </si>
  <si>
    <t>зем участ  семенов1174</t>
  </si>
  <si>
    <t>12:02:0150102:1174</t>
  </si>
  <si>
    <t>договор купли продажи от 19.08.2021</t>
  </si>
  <si>
    <t>договор купли-продажи   от 10.12.2021</t>
  </si>
  <si>
    <t>КФХ Кузнецов И.В.</t>
  </si>
  <si>
    <t>12:02:0150102:1182</t>
  </si>
  <si>
    <t>зем участ  Мишаков</t>
  </si>
  <si>
    <t>12:02:0150102:1180</t>
  </si>
  <si>
    <t>зем участ  мишаков</t>
  </si>
  <si>
    <t>12:02:0150102:1179</t>
  </si>
  <si>
    <t>12:02:0150102:1184</t>
  </si>
  <si>
    <t>12:02:0150102:1185</t>
  </si>
  <si>
    <t>земельный участок (сформированный из 4 долей)</t>
  </si>
  <si>
    <t>земельный участок (сформированный из 32 доли)</t>
  </si>
  <si>
    <t>12:02:0150102:658</t>
  </si>
  <si>
    <t>зем участ  Мурыгин</t>
  </si>
  <si>
    <t>договор купли-продажи   от 11.11.2022</t>
  </si>
  <si>
    <t>договор купли-продажи   от 11.10.2022</t>
  </si>
  <si>
    <t>договор купли-продажи   от 02.08.2022</t>
  </si>
  <si>
    <t>КФХ Мурыгин Е.К..</t>
  </si>
  <si>
    <t>договор купли-продажи   от 17.06.2022</t>
  </si>
  <si>
    <t>12:02:0150102:1192</t>
  </si>
  <si>
    <t>зем участ  семенов</t>
  </si>
  <si>
    <t>7/856</t>
  </si>
  <si>
    <t>12/856</t>
  </si>
  <si>
    <t>Решание суда от 25.01.2023</t>
  </si>
  <si>
    <t>Малинов В.А.</t>
  </si>
  <si>
    <t>договор купли-продажи   от 08.08.2023</t>
  </si>
  <si>
    <t>Решание суда от 12.05.2022</t>
  </si>
  <si>
    <t>земельный участок (Общей долевой собственности отказ Ярунова Н.В.)</t>
  </si>
  <si>
    <t>земельный участок (сформированный из 3 долей)</t>
  </si>
  <si>
    <t>КФХ Малинов В.А.</t>
  </si>
  <si>
    <t>12:02:0150102:1212</t>
  </si>
  <si>
    <t>зем участ  Малинов</t>
  </si>
  <si>
    <t>договор купли-продажи   от 30.11.2023</t>
  </si>
  <si>
    <t>Решание суда от 04.05.2017</t>
  </si>
  <si>
    <t>РЕЕСТР недвижимого муниципального имущества муниципального образования "Кузнецовское сельское поселение" на 01.01.2024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</si>
</sst>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0.0"/>
    <numFmt numFmtId="191" formatCode="dd/mm/yy;@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8"/>
      <color indexed="17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wrapText="1"/>
      <protection locked="0"/>
    </xf>
    <xf numFmtId="14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 applyProtection="1">
      <alignment horizontal="center" wrapText="1"/>
      <protection locked="0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191" fontId="46" fillId="0" borderId="10" xfId="0" applyNumberFormat="1" applyFont="1" applyBorder="1" applyAlignment="1" applyProtection="1">
      <alignment horizontal="right" wrapText="1"/>
      <protection hidden="1" locked="0"/>
    </xf>
    <xf numFmtId="1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" fontId="5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1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4" fontId="52" fillId="0" borderId="10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52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82" zoomScaleNormal="82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15.28125" style="0" customWidth="1"/>
    <col min="4" max="4" width="14.00390625" style="0" customWidth="1"/>
    <col min="5" max="5" width="12.421875" style="0" customWidth="1"/>
    <col min="6" max="6" width="11.7109375" style="0" customWidth="1"/>
    <col min="7" max="7" width="8.7109375" style="0" customWidth="1"/>
    <col min="8" max="8" width="9.57421875" style="0" customWidth="1"/>
    <col min="9" max="10" width="11.140625" style="0" customWidth="1"/>
    <col min="11" max="11" width="17.140625" style="0" customWidth="1"/>
    <col min="12" max="12" width="14.421875" style="0" customWidth="1"/>
    <col min="13" max="13" width="17.8515625" style="3" customWidth="1"/>
    <col min="14" max="14" width="17.7109375" style="0" customWidth="1"/>
    <col min="15" max="15" width="7.140625" style="0" customWidth="1"/>
  </cols>
  <sheetData>
    <row r="1" ht="12.75">
      <c r="D1" s="11"/>
    </row>
    <row r="2" spans="3:10" ht="12.75">
      <c r="C2" s="66" t="s">
        <v>180</v>
      </c>
      <c r="D2" s="66"/>
      <c r="E2" s="66"/>
      <c r="F2" s="66"/>
      <c r="G2" s="66"/>
      <c r="H2" s="66"/>
      <c r="I2" s="66"/>
      <c r="J2" s="66"/>
    </row>
    <row r="4" spans="1:17" s="4" customFormat="1" ht="102">
      <c r="A4" s="1" t="s">
        <v>0</v>
      </c>
      <c r="B4" s="1" t="s">
        <v>1</v>
      </c>
      <c r="C4" s="1" t="s">
        <v>2</v>
      </c>
      <c r="D4" s="1" t="s">
        <v>44</v>
      </c>
      <c r="E4" s="1" t="s">
        <v>22</v>
      </c>
      <c r="F4" s="1" t="s">
        <v>4</v>
      </c>
      <c r="G4" s="1" t="s">
        <v>30</v>
      </c>
      <c r="H4" s="1" t="s">
        <v>43</v>
      </c>
      <c r="I4" s="1" t="s">
        <v>23</v>
      </c>
      <c r="J4" s="1" t="s">
        <v>24</v>
      </c>
      <c r="K4" s="1" t="s">
        <v>25</v>
      </c>
      <c r="L4" s="1" t="s">
        <v>27</v>
      </c>
      <c r="M4" s="2" t="s">
        <v>26</v>
      </c>
      <c r="N4" s="1" t="s">
        <v>42</v>
      </c>
      <c r="O4" s="1" t="s">
        <v>7</v>
      </c>
      <c r="P4" s="1" t="s">
        <v>3</v>
      </c>
      <c r="Q4" s="1" t="s">
        <v>6</v>
      </c>
    </row>
    <row r="5" spans="1:17" ht="48" customHeight="1">
      <c r="A5" s="5">
        <v>1</v>
      </c>
      <c r="B5" s="36" t="s">
        <v>13</v>
      </c>
      <c r="C5" s="36" t="s">
        <v>19</v>
      </c>
      <c r="D5" s="37" t="s">
        <v>32</v>
      </c>
      <c r="E5" s="38" t="s">
        <v>12</v>
      </c>
      <c r="F5" s="39">
        <v>1</v>
      </c>
      <c r="G5" s="40">
        <v>1</v>
      </c>
      <c r="H5" s="41"/>
      <c r="I5" s="42">
        <v>39112</v>
      </c>
      <c r="J5" s="41"/>
      <c r="K5" s="26" t="s">
        <v>29</v>
      </c>
      <c r="L5" s="25" t="s">
        <v>9</v>
      </c>
      <c r="M5" s="43"/>
      <c r="N5" s="25"/>
      <c r="O5" s="41"/>
      <c r="P5" s="25" t="s">
        <v>10</v>
      </c>
      <c r="Q5" s="25" t="s">
        <v>8</v>
      </c>
    </row>
    <row r="6" spans="1:17" ht="63.75">
      <c r="A6" s="5">
        <v>2</v>
      </c>
      <c r="B6" s="36" t="s">
        <v>13</v>
      </c>
      <c r="C6" s="36" t="s">
        <v>11</v>
      </c>
      <c r="D6" s="37" t="s">
        <v>32</v>
      </c>
      <c r="E6" s="38" t="s">
        <v>14</v>
      </c>
      <c r="F6" s="39">
        <v>1</v>
      </c>
      <c r="G6" s="40">
        <v>1</v>
      </c>
      <c r="H6" s="41"/>
      <c r="I6" s="42">
        <v>39112</v>
      </c>
      <c r="J6" s="41"/>
      <c r="K6" s="26" t="s">
        <v>29</v>
      </c>
      <c r="L6" s="25" t="s">
        <v>9</v>
      </c>
      <c r="M6" s="43"/>
      <c r="N6" s="25"/>
      <c r="O6" s="41"/>
      <c r="P6" s="25" t="s">
        <v>10</v>
      </c>
      <c r="Q6" s="25" t="s">
        <v>8</v>
      </c>
    </row>
    <row r="7" spans="1:17" ht="89.25">
      <c r="A7" s="5">
        <v>3</v>
      </c>
      <c r="B7" s="62" t="s">
        <v>56</v>
      </c>
      <c r="C7" s="48" t="s">
        <v>55</v>
      </c>
      <c r="D7" s="47" t="s">
        <v>54</v>
      </c>
      <c r="E7" s="49">
        <v>127.8</v>
      </c>
      <c r="F7" s="49">
        <v>64826</v>
      </c>
      <c r="G7" s="49">
        <v>64826</v>
      </c>
      <c r="H7" s="49"/>
      <c r="I7" s="50">
        <v>42558</v>
      </c>
      <c r="J7" s="24"/>
      <c r="K7" s="51" t="s">
        <v>51</v>
      </c>
      <c r="L7" s="25" t="s">
        <v>9</v>
      </c>
      <c r="M7" s="44"/>
      <c r="N7" s="44"/>
      <c r="O7" s="44"/>
      <c r="P7" s="25" t="s">
        <v>10</v>
      </c>
      <c r="Q7" s="25" t="s">
        <v>8</v>
      </c>
    </row>
    <row r="8" spans="1:17" ht="76.5">
      <c r="A8" s="5">
        <v>4</v>
      </c>
      <c r="B8" s="63" t="s">
        <v>15</v>
      </c>
      <c r="C8" s="36" t="s">
        <v>98</v>
      </c>
      <c r="D8" s="37" t="s">
        <v>32</v>
      </c>
      <c r="E8" s="38" t="s">
        <v>16</v>
      </c>
      <c r="F8" s="45">
        <v>48000</v>
      </c>
      <c r="G8" s="45">
        <v>48000</v>
      </c>
      <c r="H8" s="41"/>
      <c r="I8" s="42">
        <v>39112</v>
      </c>
      <c r="J8" s="41"/>
      <c r="K8" s="26" t="s">
        <v>29</v>
      </c>
      <c r="L8" s="25" t="s">
        <v>9</v>
      </c>
      <c r="M8" s="43"/>
      <c r="N8" s="25"/>
      <c r="O8" s="41"/>
      <c r="P8" s="25" t="s">
        <v>10</v>
      </c>
      <c r="Q8" s="25" t="s">
        <v>8</v>
      </c>
    </row>
    <row r="9" spans="1:17" ht="76.5">
      <c r="A9" s="5">
        <v>5</v>
      </c>
      <c r="B9" s="63" t="s">
        <v>17</v>
      </c>
      <c r="C9" s="36" t="s">
        <v>20</v>
      </c>
      <c r="D9" s="37" t="s">
        <v>32</v>
      </c>
      <c r="E9" s="38" t="s">
        <v>16</v>
      </c>
      <c r="F9" s="45">
        <v>48000</v>
      </c>
      <c r="G9" s="45">
        <v>48000</v>
      </c>
      <c r="H9" s="41"/>
      <c r="I9" s="42">
        <v>39112</v>
      </c>
      <c r="J9" s="41"/>
      <c r="K9" s="26" t="s">
        <v>29</v>
      </c>
      <c r="L9" s="25" t="s">
        <v>9</v>
      </c>
      <c r="M9" s="43"/>
      <c r="N9" s="25"/>
      <c r="O9" s="41"/>
      <c r="P9" s="25" t="s">
        <v>10</v>
      </c>
      <c r="Q9" s="25" t="s">
        <v>8</v>
      </c>
    </row>
    <row r="10" spans="1:17" ht="76.5">
      <c r="A10" s="5">
        <v>6</v>
      </c>
      <c r="B10" s="46" t="s">
        <v>17</v>
      </c>
      <c r="C10" s="36" t="s">
        <v>21</v>
      </c>
      <c r="D10" s="37" t="s">
        <v>32</v>
      </c>
      <c r="E10" s="38" t="s">
        <v>18</v>
      </c>
      <c r="F10" s="45">
        <v>48000</v>
      </c>
      <c r="G10" s="45">
        <v>48000</v>
      </c>
      <c r="H10" s="41"/>
      <c r="I10" s="42">
        <v>39112</v>
      </c>
      <c r="J10" s="41"/>
      <c r="K10" s="26" t="s">
        <v>29</v>
      </c>
      <c r="L10" s="25" t="s">
        <v>9</v>
      </c>
      <c r="M10" s="43"/>
      <c r="N10" s="25"/>
      <c r="O10" s="41"/>
      <c r="P10" s="25" t="s">
        <v>10</v>
      </c>
      <c r="Q10" s="25" t="s">
        <v>8</v>
      </c>
    </row>
    <row r="11" spans="1:17" ht="165.75">
      <c r="A11" s="5">
        <v>7</v>
      </c>
      <c r="B11" s="62" t="s">
        <v>50</v>
      </c>
      <c r="C11" s="23" t="s">
        <v>47</v>
      </c>
      <c r="D11" s="23" t="s">
        <v>108</v>
      </c>
      <c r="E11" s="23">
        <v>154.7</v>
      </c>
      <c r="F11" s="23">
        <v>137538.96</v>
      </c>
      <c r="G11" s="23"/>
      <c r="H11" s="23"/>
      <c r="I11" s="24" t="s">
        <v>52</v>
      </c>
      <c r="J11" s="23"/>
      <c r="K11" s="23" t="s">
        <v>53</v>
      </c>
      <c r="L11" s="25" t="s">
        <v>9</v>
      </c>
      <c r="M11" s="23"/>
      <c r="N11" s="23"/>
      <c r="O11" s="23"/>
      <c r="P11" s="26" t="s">
        <v>10</v>
      </c>
      <c r="Q11" s="26" t="s">
        <v>8</v>
      </c>
    </row>
    <row r="12" spans="1:17" ht="207.75" customHeight="1">
      <c r="A12" s="5">
        <v>8</v>
      </c>
      <c r="B12" s="54" t="s">
        <v>28</v>
      </c>
      <c r="C12" s="33" t="s">
        <v>47</v>
      </c>
      <c r="D12" s="34" t="s">
        <v>48</v>
      </c>
      <c r="E12" s="33" t="s">
        <v>49</v>
      </c>
      <c r="F12" s="33"/>
      <c r="G12" s="33"/>
      <c r="H12" s="33"/>
      <c r="I12" s="35" t="s">
        <v>71</v>
      </c>
      <c r="J12" s="33"/>
      <c r="K12" s="33" t="s">
        <v>72</v>
      </c>
      <c r="L12" s="32" t="s">
        <v>9</v>
      </c>
      <c r="M12" s="33"/>
      <c r="N12" s="33"/>
      <c r="O12" s="33"/>
      <c r="P12" s="32" t="s">
        <v>10</v>
      </c>
      <c r="Q12" s="32" t="s">
        <v>8</v>
      </c>
    </row>
    <row r="13" spans="1:17" ht="89.25">
      <c r="A13" s="5">
        <v>9</v>
      </c>
      <c r="B13" s="54" t="s">
        <v>28</v>
      </c>
      <c r="C13" s="33" t="s">
        <v>70</v>
      </c>
      <c r="D13" s="33" t="s">
        <v>69</v>
      </c>
      <c r="E13" s="33" t="s">
        <v>68</v>
      </c>
      <c r="F13" s="33"/>
      <c r="G13" s="33"/>
      <c r="H13" s="33"/>
      <c r="I13" s="35">
        <v>42563</v>
      </c>
      <c r="J13" s="33"/>
      <c r="K13" s="33" t="s">
        <v>51</v>
      </c>
      <c r="L13" s="32" t="s">
        <v>9</v>
      </c>
      <c r="M13" s="33"/>
      <c r="N13" s="33"/>
      <c r="O13" s="33"/>
      <c r="P13" s="32" t="s">
        <v>10</v>
      </c>
      <c r="Q13" s="32" t="s">
        <v>8</v>
      </c>
    </row>
    <row r="14" spans="1:17" ht="195.75" customHeight="1">
      <c r="A14" s="5">
        <v>10</v>
      </c>
      <c r="B14" s="54" t="s">
        <v>95</v>
      </c>
      <c r="C14" s="54" t="s">
        <v>62</v>
      </c>
      <c r="D14" s="55" t="s">
        <v>63</v>
      </c>
      <c r="E14" s="33" t="s">
        <v>73</v>
      </c>
      <c r="F14" s="33"/>
      <c r="G14" s="33"/>
      <c r="H14" s="33"/>
      <c r="I14" s="56">
        <v>41198</v>
      </c>
      <c r="J14" s="33"/>
      <c r="K14" s="52" t="s">
        <v>64</v>
      </c>
      <c r="L14" s="57" t="s">
        <v>9</v>
      </c>
      <c r="M14" s="27"/>
      <c r="N14" s="27"/>
      <c r="O14" s="27"/>
      <c r="P14" s="28" t="s">
        <v>10</v>
      </c>
      <c r="Q14" s="28" t="s">
        <v>8</v>
      </c>
    </row>
    <row r="15" spans="1:17" ht="195.75" customHeight="1">
      <c r="A15" s="5">
        <v>11</v>
      </c>
      <c r="B15" s="58" t="s">
        <v>94</v>
      </c>
      <c r="C15" s="58" t="s">
        <v>65</v>
      </c>
      <c r="D15" s="55" t="s">
        <v>66</v>
      </c>
      <c r="E15" s="59" t="s">
        <v>67</v>
      </c>
      <c r="F15" s="31"/>
      <c r="G15" s="31"/>
      <c r="H15" s="31"/>
      <c r="I15" s="60">
        <v>42431</v>
      </c>
      <c r="J15" s="31"/>
      <c r="K15" s="61" t="s">
        <v>51</v>
      </c>
      <c r="L15" s="31" t="s">
        <v>9</v>
      </c>
      <c r="M15" s="30"/>
      <c r="N15" s="29"/>
      <c r="O15" s="29"/>
      <c r="P15" s="28" t="s">
        <v>10</v>
      </c>
      <c r="Q15" s="28" t="s">
        <v>8</v>
      </c>
    </row>
    <row r="16" spans="1:17" ht="195.75" customHeight="1">
      <c r="A16" s="5">
        <v>12</v>
      </c>
      <c r="B16" s="71" t="s">
        <v>96</v>
      </c>
      <c r="C16" s="71" t="s">
        <v>65</v>
      </c>
      <c r="D16" s="72" t="s">
        <v>74</v>
      </c>
      <c r="E16" s="73">
        <v>20500</v>
      </c>
      <c r="F16" s="67"/>
      <c r="G16" s="67"/>
      <c r="H16" s="67"/>
      <c r="I16" s="68"/>
      <c r="J16" s="68">
        <v>43880</v>
      </c>
      <c r="K16" s="74" t="s">
        <v>51</v>
      </c>
      <c r="L16" s="67" t="s">
        <v>106</v>
      </c>
      <c r="M16" s="75" t="s">
        <v>107</v>
      </c>
      <c r="N16" s="76"/>
      <c r="O16" s="76"/>
      <c r="P16" s="77"/>
      <c r="Q16" s="77"/>
    </row>
    <row r="17" spans="1:17" ht="195.75" customHeight="1">
      <c r="A17" s="5">
        <v>13</v>
      </c>
      <c r="B17" s="71" t="s">
        <v>97</v>
      </c>
      <c r="C17" s="71" t="s">
        <v>65</v>
      </c>
      <c r="D17" s="72" t="s">
        <v>75</v>
      </c>
      <c r="E17" s="73" t="s">
        <v>76</v>
      </c>
      <c r="F17" s="67"/>
      <c r="G17" s="67"/>
      <c r="H17" s="67"/>
      <c r="I17" s="68"/>
      <c r="J17" s="68">
        <v>43880</v>
      </c>
      <c r="K17" s="74" t="s">
        <v>51</v>
      </c>
      <c r="L17" s="67" t="s">
        <v>106</v>
      </c>
      <c r="M17" s="75" t="s">
        <v>107</v>
      </c>
      <c r="N17" s="76"/>
      <c r="O17" s="76"/>
      <c r="P17" s="77"/>
      <c r="Q17" s="77"/>
    </row>
    <row r="18" spans="1:17" ht="102">
      <c r="A18" s="5">
        <v>14</v>
      </c>
      <c r="B18" s="53" t="s">
        <v>57</v>
      </c>
      <c r="C18" s="31" t="s">
        <v>58</v>
      </c>
      <c r="D18" s="31" t="s">
        <v>59</v>
      </c>
      <c r="E18" s="31" t="s">
        <v>61</v>
      </c>
      <c r="F18" s="67"/>
      <c r="G18" s="31"/>
      <c r="H18" s="31"/>
      <c r="I18" s="60">
        <v>43705</v>
      </c>
      <c r="J18" s="31"/>
      <c r="K18" s="31" t="s">
        <v>115</v>
      </c>
      <c r="L18" s="31" t="s">
        <v>9</v>
      </c>
      <c r="M18" s="22"/>
      <c r="N18" s="8"/>
      <c r="O18" s="8"/>
      <c r="P18" s="21" t="s">
        <v>10</v>
      </c>
      <c r="Q18" s="21" t="s">
        <v>8</v>
      </c>
    </row>
    <row r="19" spans="1:17" ht="102">
      <c r="A19" s="5">
        <v>15</v>
      </c>
      <c r="B19" s="76" t="s">
        <v>78</v>
      </c>
      <c r="C19" s="67" t="s">
        <v>58</v>
      </c>
      <c r="D19" s="67" t="s">
        <v>128</v>
      </c>
      <c r="E19" s="67">
        <v>204999</v>
      </c>
      <c r="F19" s="67"/>
      <c r="G19" s="67"/>
      <c r="H19" s="67">
        <v>1611292.14</v>
      </c>
      <c r="I19" s="68">
        <v>43705</v>
      </c>
      <c r="J19" s="67"/>
      <c r="K19" s="67" t="s">
        <v>115</v>
      </c>
      <c r="L19" s="67" t="s">
        <v>106</v>
      </c>
      <c r="M19" s="90" t="s">
        <v>146</v>
      </c>
      <c r="N19" s="70"/>
      <c r="O19" s="70"/>
      <c r="P19" s="67"/>
      <c r="Q19" s="67"/>
    </row>
    <row r="20" spans="1:19" ht="102">
      <c r="A20" s="5">
        <v>16</v>
      </c>
      <c r="B20" s="82" t="s">
        <v>77</v>
      </c>
      <c r="C20" s="78" t="s">
        <v>58</v>
      </c>
      <c r="D20" s="78" t="s">
        <v>92</v>
      </c>
      <c r="E20" s="78">
        <v>102500</v>
      </c>
      <c r="F20" s="78"/>
      <c r="G20" s="78"/>
      <c r="H20" s="78"/>
      <c r="I20" s="79">
        <v>42787</v>
      </c>
      <c r="J20" s="78" t="s">
        <v>116</v>
      </c>
      <c r="K20" s="78" t="s">
        <v>104</v>
      </c>
      <c r="L20" s="78" t="s">
        <v>9</v>
      </c>
      <c r="M20" s="22"/>
      <c r="N20" s="83" t="s">
        <v>114</v>
      </c>
      <c r="O20" s="84"/>
      <c r="P20" s="78" t="s">
        <v>10</v>
      </c>
      <c r="Q20" s="78" t="s">
        <v>8</v>
      </c>
      <c r="R20" s="64"/>
      <c r="S20" s="64"/>
    </row>
    <row r="21" spans="1:17" ht="102">
      <c r="A21" s="5">
        <v>17</v>
      </c>
      <c r="B21" s="82" t="s">
        <v>78</v>
      </c>
      <c r="C21" s="78" t="s">
        <v>58</v>
      </c>
      <c r="D21" s="78" t="s">
        <v>91</v>
      </c>
      <c r="E21" s="78">
        <v>205002</v>
      </c>
      <c r="F21" s="78"/>
      <c r="G21" s="78"/>
      <c r="H21" s="78"/>
      <c r="I21" s="79">
        <v>42787</v>
      </c>
      <c r="J21" s="78" t="s">
        <v>116</v>
      </c>
      <c r="K21" s="78" t="s">
        <v>104</v>
      </c>
      <c r="L21" s="78" t="s">
        <v>9</v>
      </c>
      <c r="M21" s="65"/>
      <c r="N21" s="83" t="s">
        <v>114</v>
      </c>
      <c r="O21" s="84"/>
      <c r="P21" s="78" t="s">
        <v>10</v>
      </c>
      <c r="Q21" s="78" t="s">
        <v>8</v>
      </c>
    </row>
    <row r="22" spans="1:17" ht="102">
      <c r="A22" s="5">
        <v>18</v>
      </c>
      <c r="B22" s="82" t="s">
        <v>77</v>
      </c>
      <c r="C22" s="78" t="s">
        <v>58</v>
      </c>
      <c r="D22" s="78" t="s">
        <v>90</v>
      </c>
      <c r="E22" s="78">
        <v>102500</v>
      </c>
      <c r="F22" s="78"/>
      <c r="G22" s="78"/>
      <c r="H22" s="78"/>
      <c r="I22" s="79">
        <v>42787</v>
      </c>
      <c r="J22" s="78" t="s">
        <v>116</v>
      </c>
      <c r="K22" s="78" t="s">
        <v>104</v>
      </c>
      <c r="L22" s="78" t="s">
        <v>9</v>
      </c>
      <c r="M22" s="81"/>
      <c r="N22" s="83" t="s">
        <v>114</v>
      </c>
      <c r="O22" s="84"/>
      <c r="P22" s="78" t="s">
        <v>10</v>
      </c>
      <c r="Q22" s="78" t="s">
        <v>8</v>
      </c>
    </row>
    <row r="23" spans="1:17" ht="102">
      <c r="A23" s="5">
        <v>19</v>
      </c>
      <c r="B23" s="82" t="s">
        <v>79</v>
      </c>
      <c r="C23" s="78" t="s">
        <v>58</v>
      </c>
      <c r="D23" s="78" t="s">
        <v>89</v>
      </c>
      <c r="E23" s="78">
        <v>307501</v>
      </c>
      <c r="F23" s="78"/>
      <c r="G23" s="78"/>
      <c r="H23" s="78"/>
      <c r="I23" s="79">
        <v>42829</v>
      </c>
      <c r="J23" s="78" t="s">
        <v>116</v>
      </c>
      <c r="K23" s="78" t="s">
        <v>103</v>
      </c>
      <c r="L23" s="78" t="s">
        <v>9</v>
      </c>
      <c r="M23" s="65"/>
      <c r="N23" s="83" t="s">
        <v>113</v>
      </c>
      <c r="O23" s="84"/>
      <c r="P23" s="78" t="s">
        <v>10</v>
      </c>
      <c r="Q23" s="78" t="s">
        <v>8</v>
      </c>
    </row>
    <row r="24" spans="1:17" ht="102">
      <c r="A24" s="5">
        <v>20</v>
      </c>
      <c r="B24" s="82" t="s">
        <v>80</v>
      </c>
      <c r="C24" s="78" t="s">
        <v>58</v>
      </c>
      <c r="D24" s="78" t="s">
        <v>88</v>
      </c>
      <c r="E24" s="78">
        <v>348500</v>
      </c>
      <c r="F24" s="78"/>
      <c r="G24" s="78"/>
      <c r="H24" s="78"/>
      <c r="I24" s="79">
        <v>42787</v>
      </c>
      <c r="J24" s="78" t="s">
        <v>116</v>
      </c>
      <c r="K24" s="78" t="s">
        <v>102</v>
      </c>
      <c r="L24" s="78" t="s">
        <v>9</v>
      </c>
      <c r="M24" s="65"/>
      <c r="N24" s="83" t="s">
        <v>112</v>
      </c>
      <c r="O24" s="84"/>
      <c r="P24" s="78" t="s">
        <v>10</v>
      </c>
      <c r="Q24" s="78" t="s">
        <v>8</v>
      </c>
    </row>
    <row r="25" spans="1:17" ht="102">
      <c r="A25" s="5">
        <v>21</v>
      </c>
      <c r="B25" s="82" t="s">
        <v>81</v>
      </c>
      <c r="C25" s="78" t="s">
        <v>58</v>
      </c>
      <c r="D25" s="78" t="s">
        <v>82</v>
      </c>
      <c r="E25" s="78">
        <v>184500</v>
      </c>
      <c r="F25" s="78"/>
      <c r="G25" s="78"/>
      <c r="H25" s="78"/>
      <c r="I25" s="79">
        <v>42919</v>
      </c>
      <c r="J25" s="78"/>
      <c r="K25" s="78" t="s">
        <v>100</v>
      </c>
      <c r="L25" s="78" t="s">
        <v>9</v>
      </c>
      <c r="M25" s="80"/>
      <c r="N25" s="83" t="s">
        <v>111</v>
      </c>
      <c r="O25" s="84"/>
      <c r="P25" s="78" t="s">
        <v>10</v>
      </c>
      <c r="Q25" s="78" t="s">
        <v>8</v>
      </c>
    </row>
    <row r="26" spans="1:17" ht="102">
      <c r="A26" s="5"/>
      <c r="B26" s="53" t="s">
        <v>57</v>
      </c>
      <c r="C26" s="31" t="s">
        <v>58</v>
      </c>
      <c r="D26" s="31" t="s">
        <v>59</v>
      </c>
      <c r="E26" s="31" t="s">
        <v>60</v>
      </c>
      <c r="F26" s="31"/>
      <c r="G26" s="31"/>
      <c r="H26" s="31"/>
      <c r="I26" s="60">
        <v>42935</v>
      </c>
      <c r="J26" s="31"/>
      <c r="K26" s="31" t="s">
        <v>179</v>
      </c>
      <c r="L26" s="31" t="s">
        <v>9</v>
      </c>
      <c r="M26" s="22"/>
      <c r="N26" s="8"/>
      <c r="O26" s="8"/>
      <c r="P26" s="21" t="s">
        <v>10</v>
      </c>
      <c r="Q26" s="21" t="s">
        <v>8</v>
      </c>
    </row>
    <row r="27" spans="1:17" ht="102">
      <c r="A27" s="5"/>
      <c r="B27" s="53" t="s">
        <v>57</v>
      </c>
      <c r="C27" s="31" t="s">
        <v>58</v>
      </c>
      <c r="D27" s="31" t="s">
        <v>59</v>
      </c>
      <c r="E27" s="31" t="s">
        <v>60</v>
      </c>
      <c r="F27" s="31"/>
      <c r="G27" s="31"/>
      <c r="H27" s="31"/>
      <c r="I27" s="60">
        <v>42935</v>
      </c>
      <c r="J27" s="31"/>
      <c r="K27" s="31" t="s">
        <v>179</v>
      </c>
      <c r="L27" s="31" t="s">
        <v>9</v>
      </c>
      <c r="M27" s="22"/>
      <c r="N27" s="8"/>
      <c r="O27" s="8"/>
      <c r="P27" s="21" t="s">
        <v>10</v>
      </c>
      <c r="Q27" s="21" t="s">
        <v>8</v>
      </c>
    </row>
    <row r="28" spans="1:17" ht="102">
      <c r="A28" s="5">
        <v>22</v>
      </c>
      <c r="B28" s="76" t="s">
        <v>84</v>
      </c>
      <c r="C28" s="67" t="s">
        <v>58</v>
      </c>
      <c r="D28" s="67" t="s">
        <v>83</v>
      </c>
      <c r="E28" s="67">
        <v>799501</v>
      </c>
      <c r="F28" s="67"/>
      <c r="G28" s="67"/>
      <c r="H28" s="67"/>
      <c r="I28" s="68">
        <v>42996</v>
      </c>
      <c r="J28" s="68">
        <v>43957</v>
      </c>
      <c r="K28" s="67" t="s">
        <v>101</v>
      </c>
      <c r="L28" s="67" t="s">
        <v>105</v>
      </c>
      <c r="M28" s="69" t="s">
        <v>109</v>
      </c>
      <c r="N28" s="70"/>
      <c r="O28" s="70"/>
      <c r="P28" s="67"/>
      <c r="Q28" s="67"/>
    </row>
    <row r="29" spans="1:17" ht="102">
      <c r="A29" s="5">
        <v>23</v>
      </c>
      <c r="B29" s="82" t="s">
        <v>78</v>
      </c>
      <c r="C29" s="78" t="s">
        <v>58</v>
      </c>
      <c r="D29" s="78" t="s">
        <v>87</v>
      </c>
      <c r="E29" s="78">
        <v>205001</v>
      </c>
      <c r="F29" s="78"/>
      <c r="G29" s="78"/>
      <c r="H29" s="78">
        <v>1611307.86</v>
      </c>
      <c r="I29" s="79">
        <v>43621</v>
      </c>
      <c r="J29" s="78" t="s">
        <v>116</v>
      </c>
      <c r="K29" s="78" t="s">
        <v>100</v>
      </c>
      <c r="L29" s="78" t="s">
        <v>9</v>
      </c>
      <c r="M29" s="65"/>
      <c r="N29" s="83" t="s">
        <v>110</v>
      </c>
      <c r="O29" s="84"/>
      <c r="P29" s="78" t="s">
        <v>10</v>
      </c>
      <c r="Q29" s="78" t="s">
        <v>8</v>
      </c>
    </row>
    <row r="30" spans="1:17" ht="102">
      <c r="A30" s="5">
        <v>24</v>
      </c>
      <c r="B30" s="76" t="s">
        <v>85</v>
      </c>
      <c r="C30" s="67" t="s">
        <v>58</v>
      </c>
      <c r="D30" s="67" t="s">
        <v>86</v>
      </c>
      <c r="E30" s="67">
        <v>385499</v>
      </c>
      <c r="F30" s="67"/>
      <c r="G30" s="67"/>
      <c r="H30" s="67">
        <v>3030022.14</v>
      </c>
      <c r="I30" s="68">
        <v>43634</v>
      </c>
      <c r="J30" s="68">
        <v>44270</v>
      </c>
      <c r="K30" s="67" t="s">
        <v>99</v>
      </c>
      <c r="L30" s="67" t="s">
        <v>117</v>
      </c>
      <c r="M30" s="74" t="s">
        <v>109</v>
      </c>
      <c r="N30" s="77"/>
      <c r="O30" s="70"/>
      <c r="P30" s="67"/>
      <c r="Q30" s="67"/>
    </row>
    <row r="31" spans="1:17" ht="102">
      <c r="A31" s="5">
        <v>25</v>
      </c>
      <c r="B31" s="82" t="s">
        <v>77</v>
      </c>
      <c r="C31" s="78" t="s">
        <v>58</v>
      </c>
      <c r="D31" s="78" t="s">
        <v>118</v>
      </c>
      <c r="E31" s="78">
        <v>102501</v>
      </c>
      <c r="F31" s="78"/>
      <c r="G31" s="78"/>
      <c r="H31" s="78">
        <v>805657.86</v>
      </c>
      <c r="I31" s="79">
        <v>44081</v>
      </c>
      <c r="J31" s="79" t="s">
        <v>116</v>
      </c>
      <c r="K31" s="78"/>
      <c r="L31" s="78" t="s">
        <v>9</v>
      </c>
      <c r="M31" s="89"/>
      <c r="N31" s="83" t="s">
        <v>119</v>
      </c>
      <c r="O31" s="84"/>
      <c r="P31" s="78" t="s">
        <v>10</v>
      </c>
      <c r="Q31" s="78" t="s">
        <v>8</v>
      </c>
    </row>
    <row r="32" spans="1:17" ht="102">
      <c r="A32" s="5">
        <v>26</v>
      </c>
      <c r="B32" s="76" t="s">
        <v>120</v>
      </c>
      <c r="C32" s="67" t="s">
        <v>58</v>
      </c>
      <c r="D32" s="67" t="s">
        <v>123</v>
      </c>
      <c r="E32" s="67">
        <v>20501</v>
      </c>
      <c r="F32" s="67"/>
      <c r="G32" s="67"/>
      <c r="H32" s="67">
        <v>161137.86</v>
      </c>
      <c r="I32" s="68">
        <v>44231</v>
      </c>
      <c r="J32" s="68"/>
      <c r="K32" s="67"/>
      <c r="L32" s="67" t="s">
        <v>148</v>
      </c>
      <c r="M32" s="74" t="s">
        <v>147</v>
      </c>
      <c r="N32" s="87"/>
      <c r="O32" s="88"/>
      <c r="P32" s="86"/>
      <c r="Q32" s="86"/>
    </row>
    <row r="33" spans="1:17" ht="102">
      <c r="A33" s="5">
        <v>27</v>
      </c>
      <c r="B33" s="76" t="s">
        <v>120</v>
      </c>
      <c r="C33" s="67" t="s">
        <v>58</v>
      </c>
      <c r="D33" s="67" t="s">
        <v>122</v>
      </c>
      <c r="E33" s="67">
        <v>20501</v>
      </c>
      <c r="F33" s="67"/>
      <c r="G33" s="67"/>
      <c r="H33" s="67">
        <v>161137.86</v>
      </c>
      <c r="I33" s="68">
        <v>44253</v>
      </c>
      <c r="J33" s="68"/>
      <c r="K33" s="67"/>
      <c r="L33" s="67" t="s">
        <v>148</v>
      </c>
      <c r="M33" s="74" t="s">
        <v>147</v>
      </c>
      <c r="N33" s="87"/>
      <c r="O33" s="88"/>
      <c r="P33" s="86"/>
      <c r="Q33" s="86"/>
    </row>
    <row r="34" spans="1:17" ht="102">
      <c r="A34" s="5">
        <v>28</v>
      </c>
      <c r="B34" s="76" t="s">
        <v>120</v>
      </c>
      <c r="C34" s="67" t="s">
        <v>58</v>
      </c>
      <c r="D34" s="67" t="s">
        <v>124</v>
      </c>
      <c r="E34" s="67">
        <v>20500</v>
      </c>
      <c r="F34" s="67"/>
      <c r="G34" s="67"/>
      <c r="H34" s="67">
        <v>161130</v>
      </c>
      <c r="I34" s="68">
        <v>44231</v>
      </c>
      <c r="J34" s="68"/>
      <c r="K34" s="67"/>
      <c r="L34" s="67" t="s">
        <v>148</v>
      </c>
      <c r="M34" s="74" t="s">
        <v>147</v>
      </c>
      <c r="N34" s="87"/>
      <c r="O34" s="88"/>
      <c r="P34" s="86"/>
      <c r="Q34" s="86"/>
    </row>
    <row r="35" spans="1:17" ht="102">
      <c r="A35" s="5">
        <v>29</v>
      </c>
      <c r="B35" s="76" t="s">
        <v>121</v>
      </c>
      <c r="C35" s="67" t="s">
        <v>58</v>
      </c>
      <c r="D35" s="67" t="s">
        <v>133</v>
      </c>
      <c r="E35" s="67">
        <v>999992</v>
      </c>
      <c r="F35" s="67"/>
      <c r="G35" s="67"/>
      <c r="H35" s="67">
        <v>7859937.12</v>
      </c>
      <c r="I35" s="68">
        <v>44242</v>
      </c>
      <c r="J35" s="68">
        <v>44452</v>
      </c>
      <c r="K35" s="67"/>
      <c r="L35" s="67" t="s">
        <v>125</v>
      </c>
      <c r="M35" s="74" t="s">
        <v>126</v>
      </c>
      <c r="N35" s="77"/>
      <c r="O35" s="70"/>
      <c r="P35" s="67"/>
      <c r="Q35" s="67"/>
    </row>
    <row r="36" spans="1:17" ht="102">
      <c r="A36" s="5">
        <v>30</v>
      </c>
      <c r="B36" s="76" t="s">
        <v>127</v>
      </c>
      <c r="C36" s="67" t="s">
        <v>58</v>
      </c>
      <c r="D36" s="67" t="s">
        <v>128</v>
      </c>
      <c r="E36" s="67">
        <v>204999</v>
      </c>
      <c r="F36" s="67"/>
      <c r="G36" s="67"/>
      <c r="H36" s="67">
        <v>1611292.14</v>
      </c>
      <c r="I36" s="68">
        <v>44350</v>
      </c>
      <c r="J36" s="68">
        <v>44426</v>
      </c>
      <c r="K36" s="67"/>
      <c r="L36" s="67" t="s">
        <v>106</v>
      </c>
      <c r="M36" s="74" t="s">
        <v>129</v>
      </c>
      <c r="N36" s="77"/>
      <c r="O36" s="70"/>
      <c r="P36" s="67"/>
      <c r="Q36" s="8"/>
    </row>
    <row r="37" spans="1:17" ht="102">
      <c r="A37" s="5">
        <v>31</v>
      </c>
      <c r="B37" s="53" t="s">
        <v>57</v>
      </c>
      <c r="C37" s="31" t="s">
        <v>58</v>
      </c>
      <c r="D37" s="31" t="s">
        <v>59</v>
      </c>
      <c r="E37" s="31" t="s">
        <v>130</v>
      </c>
      <c r="F37" s="31"/>
      <c r="G37" s="31"/>
      <c r="H37" s="31"/>
      <c r="I37" s="60">
        <v>44225</v>
      </c>
      <c r="J37" s="31"/>
      <c r="K37" s="31" t="s">
        <v>131</v>
      </c>
      <c r="L37" s="31" t="s">
        <v>9</v>
      </c>
      <c r="M37" s="22"/>
      <c r="N37" s="8"/>
      <c r="O37" s="8"/>
      <c r="P37" s="21" t="s">
        <v>10</v>
      </c>
      <c r="Q37" s="21" t="s">
        <v>8</v>
      </c>
    </row>
    <row r="38" spans="1:17" ht="102">
      <c r="A38" s="5">
        <v>32</v>
      </c>
      <c r="B38" s="53" t="s">
        <v>57</v>
      </c>
      <c r="C38" s="31" t="s">
        <v>58</v>
      </c>
      <c r="D38" s="31" t="s">
        <v>59</v>
      </c>
      <c r="E38" s="31" t="s">
        <v>60</v>
      </c>
      <c r="F38" s="31"/>
      <c r="G38" s="31"/>
      <c r="H38" s="31"/>
      <c r="I38" s="60">
        <v>43559</v>
      </c>
      <c r="J38" s="31"/>
      <c r="K38" s="31" t="s">
        <v>132</v>
      </c>
      <c r="L38" s="31" t="s">
        <v>9</v>
      </c>
      <c r="M38" s="22"/>
      <c r="N38" s="8"/>
      <c r="O38" s="8"/>
      <c r="P38" s="21" t="s">
        <v>10</v>
      </c>
      <c r="Q38" s="21" t="s">
        <v>8</v>
      </c>
    </row>
    <row r="39" spans="1:17" ht="102">
      <c r="A39" s="5">
        <v>33</v>
      </c>
      <c r="B39" s="53" t="s">
        <v>57</v>
      </c>
      <c r="C39" s="31" t="s">
        <v>58</v>
      </c>
      <c r="D39" s="31" t="s">
        <v>59</v>
      </c>
      <c r="E39" s="31" t="s">
        <v>60</v>
      </c>
      <c r="F39" s="31"/>
      <c r="G39" s="31"/>
      <c r="H39" s="31"/>
      <c r="I39" s="60">
        <v>43559</v>
      </c>
      <c r="J39" s="31"/>
      <c r="K39" s="31" t="s">
        <v>132</v>
      </c>
      <c r="L39" s="31" t="s">
        <v>9</v>
      </c>
      <c r="M39" s="22"/>
      <c r="N39" s="8"/>
      <c r="O39" s="8"/>
      <c r="P39" s="21" t="s">
        <v>10</v>
      </c>
      <c r="Q39" s="21" t="s">
        <v>8</v>
      </c>
    </row>
    <row r="40" spans="1:17" ht="102">
      <c r="A40" s="5">
        <v>34</v>
      </c>
      <c r="B40" s="53" t="s">
        <v>57</v>
      </c>
      <c r="C40" s="31" t="s">
        <v>58</v>
      </c>
      <c r="D40" s="31" t="s">
        <v>59</v>
      </c>
      <c r="E40" s="31" t="s">
        <v>60</v>
      </c>
      <c r="F40" s="31"/>
      <c r="G40" s="31"/>
      <c r="H40" s="31"/>
      <c r="I40" s="60">
        <v>43559</v>
      </c>
      <c r="J40" s="31"/>
      <c r="K40" s="31" t="s">
        <v>132</v>
      </c>
      <c r="L40" s="31" t="s">
        <v>9</v>
      </c>
      <c r="M40" s="22"/>
      <c r="N40" s="8"/>
      <c r="O40" s="8"/>
      <c r="P40" s="21" t="s">
        <v>10</v>
      </c>
      <c r="Q40" s="21" t="s">
        <v>8</v>
      </c>
    </row>
    <row r="41" spans="1:17" ht="102">
      <c r="A41" s="5">
        <v>35</v>
      </c>
      <c r="B41" s="53" t="s">
        <v>57</v>
      </c>
      <c r="C41" s="31" t="s">
        <v>58</v>
      </c>
      <c r="D41" s="31" t="s">
        <v>59</v>
      </c>
      <c r="E41" s="31" t="s">
        <v>60</v>
      </c>
      <c r="F41" s="31"/>
      <c r="G41" s="31"/>
      <c r="H41" s="31"/>
      <c r="I41" s="60">
        <v>43559</v>
      </c>
      <c r="J41" s="31"/>
      <c r="K41" s="31" t="s">
        <v>132</v>
      </c>
      <c r="L41" s="31" t="s">
        <v>9</v>
      </c>
      <c r="M41" s="22"/>
      <c r="N41" s="8"/>
      <c r="O41" s="8"/>
      <c r="P41" s="21" t="s">
        <v>10</v>
      </c>
      <c r="Q41" s="21" t="s">
        <v>8</v>
      </c>
    </row>
    <row r="42" spans="1:17" ht="102">
      <c r="A42" s="5">
        <v>36</v>
      </c>
      <c r="B42" s="91" t="s">
        <v>134</v>
      </c>
      <c r="C42" s="67" t="s">
        <v>58</v>
      </c>
      <c r="D42" s="67" t="s">
        <v>136</v>
      </c>
      <c r="E42" s="67">
        <v>20499</v>
      </c>
      <c r="F42" s="67"/>
      <c r="G42" s="67"/>
      <c r="H42" s="67"/>
      <c r="I42" s="68">
        <v>44448</v>
      </c>
      <c r="J42" s="67"/>
      <c r="K42" s="67" t="s">
        <v>93</v>
      </c>
      <c r="L42" s="67" t="s">
        <v>163</v>
      </c>
      <c r="M42" s="74" t="s">
        <v>164</v>
      </c>
      <c r="N42" s="88"/>
      <c r="O42" s="8"/>
      <c r="P42" s="21"/>
      <c r="Q42" s="21"/>
    </row>
    <row r="43" spans="1:17" ht="102">
      <c r="A43" s="5">
        <v>37</v>
      </c>
      <c r="B43" s="91" t="s">
        <v>135</v>
      </c>
      <c r="C43" s="67" t="s">
        <v>58</v>
      </c>
      <c r="D43" s="67" t="s">
        <v>137</v>
      </c>
      <c r="E43" s="67">
        <v>20501</v>
      </c>
      <c r="F43" s="67"/>
      <c r="G43" s="67"/>
      <c r="H43" s="67"/>
      <c r="I43" s="68">
        <v>44448</v>
      </c>
      <c r="J43" s="67"/>
      <c r="K43" s="67" t="s">
        <v>93</v>
      </c>
      <c r="L43" s="67" t="s">
        <v>163</v>
      </c>
      <c r="M43" s="74" t="s">
        <v>164</v>
      </c>
      <c r="N43" s="88"/>
      <c r="O43" s="8"/>
      <c r="P43" s="21"/>
      <c r="Q43" s="21"/>
    </row>
    <row r="44" spans="1:17" ht="102">
      <c r="A44" s="5">
        <v>38</v>
      </c>
      <c r="B44" s="76" t="s">
        <v>140</v>
      </c>
      <c r="C44" s="67" t="s">
        <v>58</v>
      </c>
      <c r="D44" s="67" t="s">
        <v>138</v>
      </c>
      <c r="E44" s="67">
        <v>901999</v>
      </c>
      <c r="F44" s="67"/>
      <c r="G44" s="67"/>
      <c r="H44" s="67">
        <v>7089712.14</v>
      </c>
      <c r="I44" s="68">
        <v>44294</v>
      </c>
      <c r="J44" s="68"/>
      <c r="K44" s="67"/>
      <c r="L44" s="67" t="s">
        <v>143</v>
      </c>
      <c r="M44" s="74" t="s">
        <v>142</v>
      </c>
      <c r="N44" s="77"/>
      <c r="O44" s="70"/>
      <c r="P44" s="67"/>
      <c r="Q44" s="67"/>
    </row>
    <row r="45" spans="1:17" ht="102">
      <c r="A45" s="5">
        <v>39</v>
      </c>
      <c r="B45" s="76" t="s">
        <v>141</v>
      </c>
      <c r="C45" s="67" t="s">
        <v>58</v>
      </c>
      <c r="D45" s="67" t="s">
        <v>139</v>
      </c>
      <c r="E45" s="67">
        <v>574000</v>
      </c>
      <c r="F45" s="67"/>
      <c r="G45" s="67"/>
      <c r="H45" s="67">
        <v>44511640</v>
      </c>
      <c r="I45" s="68">
        <v>44295</v>
      </c>
      <c r="J45" s="68"/>
      <c r="K45" s="67"/>
      <c r="L45" s="67" t="s">
        <v>143</v>
      </c>
      <c r="M45" s="74" t="s">
        <v>142</v>
      </c>
      <c r="N45" s="77"/>
      <c r="O45" s="70"/>
      <c r="P45" s="67"/>
      <c r="Q45" s="67"/>
    </row>
    <row r="46" spans="1:17" ht="102">
      <c r="A46" s="5">
        <v>40</v>
      </c>
      <c r="B46" s="76" t="s">
        <v>81</v>
      </c>
      <c r="C46" s="67" t="s">
        <v>58</v>
      </c>
      <c r="D46" s="67" t="s">
        <v>145</v>
      </c>
      <c r="E46" s="67">
        <v>184500</v>
      </c>
      <c r="F46" s="67" t="s">
        <v>144</v>
      </c>
      <c r="G46" s="67"/>
      <c r="H46" s="67">
        <v>1450170</v>
      </c>
      <c r="I46" s="68">
        <v>44517</v>
      </c>
      <c r="J46" s="67"/>
      <c r="K46" s="67"/>
      <c r="L46" s="67" t="s">
        <v>143</v>
      </c>
      <c r="M46" s="74" t="s">
        <v>162</v>
      </c>
      <c r="N46" s="8"/>
      <c r="O46" s="8"/>
      <c r="P46" s="21"/>
      <c r="Q46" s="21"/>
    </row>
    <row r="47" spans="1:17" ht="102">
      <c r="A47" s="5">
        <v>41</v>
      </c>
      <c r="B47" s="76" t="s">
        <v>156</v>
      </c>
      <c r="C47" s="67" t="s">
        <v>58</v>
      </c>
      <c r="D47" s="67" t="s">
        <v>149</v>
      </c>
      <c r="E47" s="67">
        <v>81999</v>
      </c>
      <c r="F47" s="67" t="s">
        <v>150</v>
      </c>
      <c r="G47" s="67"/>
      <c r="H47" s="67">
        <v>644512</v>
      </c>
      <c r="I47" s="68">
        <v>44601</v>
      </c>
      <c r="J47" s="67"/>
      <c r="K47" s="67"/>
      <c r="L47" s="67" t="s">
        <v>106</v>
      </c>
      <c r="M47" s="74" t="s">
        <v>161</v>
      </c>
      <c r="N47" s="8"/>
      <c r="O47" s="8"/>
      <c r="P47" s="21"/>
      <c r="Q47" s="21"/>
    </row>
    <row r="48" spans="1:17" ht="102">
      <c r="A48" s="5">
        <v>42</v>
      </c>
      <c r="B48" s="76" t="s">
        <v>120</v>
      </c>
      <c r="C48" s="67" t="s">
        <v>58</v>
      </c>
      <c r="D48" s="67" t="s">
        <v>151</v>
      </c>
      <c r="E48" s="67">
        <v>20499</v>
      </c>
      <c r="F48" s="67" t="s">
        <v>152</v>
      </c>
      <c r="G48" s="67"/>
      <c r="H48" s="67">
        <v>161122</v>
      </c>
      <c r="I48" s="68">
        <v>44600</v>
      </c>
      <c r="J48" s="67"/>
      <c r="K48" s="67"/>
      <c r="L48" s="67" t="s">
        <v>106</v>
      </c>
      <c r="M48" s="74" t="s">
        <v>142</v>
      </c>
      <c r="N48" s="8"/>
      <c r="O48" s="8"/>
      <c r="P48" s="21"/>
      <c r="Q48" s="21"/>
    </row>
    <row r="49" spans="1:17" ht="102">
      <c r="A49" s="5">
        <v>43</v>
      </c>
      <c r="B49" s="76" t="s">
        <v>120</v>
      </c>
      <c r="C49" s="67" t="s">
        <v>58</v>
      </c>
      <c r="D49" s="67" t="s">
        <v>153</v>
      </c>
      <c r="E49" s="67">
        <v>20500</v>
      </c>
      <c r="F49" s="67" t="s">
        <v>152</v>
      </c>
      <c r="G49" s="67"/>
      <c r="H49" s="67">
        <v>161130</v>
      </c>
      <c r="I49" s="68">
        <v>44599</v>
      </c>
      <c r="J49" s="67"/>
      <c r="K49" s="67"/>
      <c r="L49" s="67" t="s">
        <v>106</v>
      </c>
      <c r="M49" s="74" t="s">
        <v>142</v>
      </c>
      <c r="N49" s="8"/>
      <c r="O49" s="8"/>
      <c r="P49" s="21"/>
      <c r="Q49" s="21"/>
    </row>
    <row r="50" spans="1:17" ht="102">
      <c r="A50" s="5">
        <v>44</v>
      </c>
      <c r="B50" s="76" t="s">
        <v>120</v>
      </c>
      <c r="C50" s="67" t="s">
        <v>58</v>
      </c>
      <c r="D50" s="67" t="s">
        <v>154</v>
      </c>
      <c r="E50" s="67">
        <v>20501</v>
      </c>
      <c r="F50" s="67" t="s">
        <v>150</v>
      </c>
      <c r="G50" s="67"/>
      <c r="H50" s="67">
        <v>161137.86</v>
      </c>
      <c r="I50" s="68">
        <v>44602</v>
      </c>
      <c r="J50" s="67"/>
      <c r="K50" s="67"/>
      <c r="L50" s="67" t="s">
        <v>106</v>
      </c>
      <c r="M50" s="74" t="s">
        <v>142</v>
      </c>
      <c r="N50" s="8"/>
      <c r="O50" s="8"/>
      <c r="P50" s="21"/>
      <c r="Q50" s="21"/>
    </row>
    <row r="51" spans="1:17" ht="102">
      <c r="A51" s="5">
        <v>45</v>
      </c>
      <c r="B51" s="76" t="s">
        <v>120</v>
      </c>
      <c r="C51" s="67" t="s">
        <v>58</v>
      </c>
      <c r="D51" s="67" t="s">
        <v>155</v>
      </c>
      <c r="E51" s="67">
        <v>20499</v>
      </c>
      <c r="F51" s="67" t="s">
        <v>150</v>
      </c>
      <c r="G51" s="67"/>
      <c r="H51" s="67">
        <v>161122.14</v>
      </c>
      <c r="I51" s="68">
        <v>44602</v>
      </c>
      <c r="J51" s="67"/>
      <c r="K51" s="67"/>
      <c r="L51" s="67" t="s">
        <v>106</v>
      </c>
      <c r="M51" s="74" t="s">
        <v>142</v>
      </c>
      <c r="N51" s="8"/>
      <c r="O51" s="8"/>
      <c r="P51" s="21"/>
      <c r="Q51" s="21"/>
    </row>
    <row r="52" spans="1:17" ht="102">
      <c r="A52" s="5">
        <v>46</v>
      </c>
      <c r="B52" s="76" t="s">
        <v>157</v>
      </c>
      <c r="C52" s="67" t="s">
        <v>58</v>
      </c>
      <c r="D52" s="67" t="s">
        <v>158</v>
      </c>
      <c r="E52" s="67">
        <v>656008</v>
      </c>
      <c r="F52" s="67" t="s">
        <v>159</v>
      </c>
      <c r="G52" s="67"/>
      <c r="H52" s="67">
        <v>5156222.88</v>
      </c>
      <c r="I52" s="68">
        <v>44616</v>
      </c>
      <c r="J52" s="67"/>
      <c r="K52" s="67"/>
      <c r="L52" s="67" t="s">
        <v>163</v>
      </c>
      <c r="M52" s="74" t="s">
        <v>160</v>
      </c>
      <c r="N52" s="8"/>
      <c r="O52" s="8"/>
      <c r="P52" s="21"/>
      <c r="Q52" s="21"/>
    </row>
    <row r="53" spans="1:17" ht="102">
      <c r="A53" s="5">
        <v>47</v>
      </c>
      <c r="B53" s="92" t="s">
        <v>81</v>
      </c>
      <c r="C53" s="86" t="s">
        <v>58</v>
      </c>
      <c r="D53" s="86" t="s">
        <v>165</v>
      </c>
      <c r="E53" s="86">
        <v>184499</v>
      </c>
      <c r="F53" s="86" t="s">
        <v>166</v>
      </c>
      <c r="G53" s="86"/>
      <c r="H53" s="86">
        <v>1450162.14</v>
      </c>
      <c r="I53" s="85">
        <v>44706</v>
      </c>
      <c r="J53" s="86"/>
      <c r="K53" s="86"/>
      <c r="L53" s="86" t="s">
        <v>9</v>
      </c>
      <c r="M53" s="93"/>
      <c r="N53" s="88"/>
      <c r="O53" s="88"/>
      <c r="P53" s="86" t="s">
        <v>10</v>
      </c>
      <c r="Q53" s="86" t="s">
        <v>8</v>
      </c>
    </row>
    <row r="54" spans="1:17" ht="102">
      <c r="A54" s="5">
        <v>48</v>
      </c>
      <c r="B54" s="53" t="s">
        <v>57</v>
      </c>
      <c r="C54" s="31" t="s">
        <v>58</v>
      </c>
      <c r="D54" s="31" t="s">
        <v>59</v>
      </c>
      <c r="E54" s="94" t="s">
        <v>167</v>
      </c>
      <c r="F54" s="31"/>
      <c r="G54" s="31"/>
      <c r="H54" s="31"/>
      <c r="I54" s="60">
        <v>44760</v>
      </c>
      <c r="J54" s="31"/>
      <c r="K54" s="31" t="s">
        <v>172</v>
      </c>
      <c r="L54" s="31" t="s">
        <v>9</v>
      </c>
      <c r="M54" s="22"/>
      <c r="N54" s="8"/>
      <c r="O54" s="8"/>
      <c r="P54" s="21" t="s">
        <v>10</v>
      </c>
      <c r="Q54" s="21" t="s">
        <v>8</v>
      </c>
    </row>
    <row r="55" spans="1:17" ht="102">
      <c r="A55" s="5">
        <v>49</v>
      </c>
      <c r="B55" s="76" t="s">
        <v>57</v>
      </c>
      <c r="C55" s="67" t="s">
        <v>58</v>
      </c>
      <c r="D55" s="67" t="s">
        <v>59</v>
      </c>
      <c r="E55" s="95" t="s">
        <v>168</v>
      </c>
      <c r="F55" s="67"/>
      <c r="G55" s="67"/>
      <c r="H55" s="67"/>
      <c r="I55" s="68">
        <v>44999</v>
      </c>
      <c r="J55" s="67"/>
      <c r="K55" s="67" t="s">
        <v>169</v>
      </c>
      <c r="L55" s="67" t="s">
        <v>170</v>
      </c>
      <c r="M55" s="74" t="s">
        <v>171</v>
      </c>
      <c r="N55" s="8"/>
      <c r="O55" s="8"/>
      <c r="P55" s="21"/>
      <c r="Q55" s="21"/>
    </row>
    <row r="56" spans="1:17" ht="102">
      <c r="A56" s="5">
        <v>50</v>
      </c>
      <c r="B56" s="96" t="s">
        <v>173</v>
      </c>
      <c r="C56" s="31" t="s">
        <v>58</v>
      </c>
      <c r="D56" s="97" t="s">
        <v>59</v>
      </c>
      <c r="E56" s="97" t="s">
        <v>60</v>
      </c>
      <c r="F56" s="97"/>
      <c r="G56" s="97"/>
      <c r="H56" s="97"/>
      <c r="I56" s="98">
        <v>44830</v>
      </c>
      <c r="J56" s="97"/>
      <c r="K56" s="97"/>
      <c r="L56" s="97"/>
      <c r="M56" s="99"/>
      <c r="N56" s="97"/>
      <c r="O56" s="97"/>
      <c r="P56" s="31" t="s">
        <v>10</v>
      </c>
      <c r="Q56" s="31" t="s">
        <v>8</v>
      </c>
    </row>
    <row r="57" spans="1:17" ht="102">
      <c r="A57" s="5">
        <v>51</v>
      </c>
      <c r="B57" s="76" t="s">
        <v>174</v>
      </c>
      <c r="C57" s="67" t="s">
        <v>58</v>
      </c>
      <c r="D57" s="67" t="s">
        <v>176</v>
      </c>
      <c r="E57" s="67">
        <v>61503</v>
      </c>
      <c r="F57" s="67" t="s">
        <v>177</v>
      </c>
      <c r="G57" s="67"/>
      <c r="H57" s="67">
        <v>311205.18</v>
      </c>
      <c r="I57" s="68">
        <v>45229</v>
      </c>
      <c r="J57" s="67"/>
      <c r="K57" s="67"/>
      <c r="L57" s="67" t="s">
        <v>175</v>
      </c>
      <c r="M57" s="74" t="s">
        <v>178</v>
      </c>
      <c r="N57" s="8"/>
      <c r="O57" s="8"/>
      <c r="P57" s="21"/>
      <c r="Q57" s="21"/>
    </row>
  </sheetData>
  <sheetProtection/>
  <autoFilter ref="A4:O13"/>
  <conditionalFormatting sqref="D12 D7 D14:D17">
    <cfRule type="cellIs" priority="34" dxfId="0" operator="greaterThan" stopIfTrue="1">
      <formula>0</formula>
    </cfRule>
  </conditionalFormatting>
  <printOptions/>
  <pageMargins left="0" right="0" top="0.7874015748031497" bottom="0.1968503937007874" header="0.3937007874015748" footer="0.3937007874015748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1.57421875" style="0" customWidth="1"/>
    <col min="4" max="4" width="12.421875" style="0" customWidth="1"/>
    <col min="5" max="5" width="14.28125" style="0" customWidth="1"/>
    <col min="6" max="6" width="12.57421875" style="0" customWidth="1"/>
    <col min="7" max="7" width="13.8515625" style="0" customWidth="1"/>
    <col min="8" max="8" width="12.57421875" style="0" customWidth="1"/>
    <col min="9" max="9" width="14.00390625" style="0" customWidth="1"/>
    <col min="10" max="10" width="18.8515625" style="0" customWidth="1"/>
  </cols>
  <sheetData>
    <row r="1" spans="3:10" ht="12.75">
      <c r="C1" s="12"/>
      <c r="D1" s="12"/>
      <c r="E1" s="12"/>
      <c r="F1" s="12"/>
      <c r="G1" s="12"/>
      <c r="H1" s="13"/>
      <c r="I1" s="12"/>
      <c r="J1" s="12"/>
    </row>
    <row r="2" spans="2:10" ht="12.75">
      <c r="B2" s="100" t="s">
        <v>41</v>
      </c>
      <c r="C2" s="100"/>
      <c r="D2" s="100"/>
      <c r="E2" s="100"/>
      <c r="F2" s="100"/>
      <c r="G2" s="100"/>
      <c r="H2" s="100"/>
      <c r="I2" s="100"/>
      <c r="J2" s="100"/>
    </row>
    <row r="3" spans="3:10" ht="12.75">
      <c r="C3" s="12"/>
      <c r="D3" s="12"/>
      <c r="E3" s="12"/>
      <c r="F3" s="12"/>
      <c r="G3" s="12"/>
      <c r="H3" s="13"/>
      <c r="I3" s="12"/>
      <c r="J3" s="12"/>
    </row>
    <row r="4" spans="1:10" ht="51">
      <c r="A4" s="17" t="s">
        <v>0</v>
      </c>
      <c r="B4" s="17" t="s">
        <v>1</v>
      </c>
      <c r="C4" s="17" t="s">
        <v>4</v>
      </c>
      <c r="D4" s="17" t="s">
        <v>30</v>
      </c>
      <c r="E4" s="17" t="s">
        <v>23</v>
      </c>
      <c r="F4" s="17" t="s">
        <v>24</v>
      </c>
      <c r="G4" s="17" t="s">
        <v>25</v>
      </c>
      <c r="H4" s="18" t="s">
        <v>26</v>
      </c>
      <c r="I4" s="17" t="s">
        <v>27</v>
      </c>
      <c r="J4" s="17" t="s">
        <v>31</v>
      </c>
    </row>
    <row r="5" spans="1:10" ht="51">
      <c r="A5" s="7">
        <v>1</v>
      </c>
      <c r="B5" s="6" t="s">
        <v>45</v>
      </c>
      <c r="C5" s="15">
        <v>306000</v>
      </c>
      <c r="D5" s="15">
        <v>306000</v>
      </c>
      <c r="E5" s="19">
        <v>41372</v>
      </c>
      <c r="F5" s="16"/>
      <c r="G5" s="20" t="s">
        <v>46</v>
      </c>
      <c r="H5" s="20"/>
      <c r="I5" s="20" t="s">
        <v>9</v>
      </c>
      <c r="J5" s="16"/>
    </row>
    <row r="6" spans="2:10" ht="12.75">
      <c r="B6" s="9"/>
      <c r="C6" s="9"/>
      <c r="D6" s="9"/>
      <c r="E6" s="9"/>
      <c r="F6" s="9"/>
      <c r="G6" s="9"/>
      <c r="H6" s="9"/>
      <c r="I6" s="9"/>
      <c r="J6" s="9"/>
    </row>
    <row r="7" spans="2:10" ht="12.75">
      <c r="B7" s="9"/>
      <c r="C7" s="9"/>
      <c r="D7" s="9"/>
      <c r="E7" s="9"/>
      <c r="F7" s="9"/>
      <c r="G7" s="9"/>
      <c r="H7" s="9"/>
      <c r="I7" s="9"/>
      <c r="J7" s="9"/>
    </row>
    <row r="8" spans="2:10" ht="12.75">
      <c r="B8" s="9"/>
      <c r="C8" s="9"/>
      <c r="D8" s="9"/>
      <c r="E8" s="9"/>
      <c r="F8" s="9"/>
      <c r="G8" s="9"/>
      <c r="H8" s="9"/>
      <c r="I8" s="9"/>
      <c r="J8" s="9"/>
    </row>
    <row r="9" spans="2:10" ht="12.75">
      <c r="B9" s="9"/>
      <c r="C9" s="9"/>
      <c r="D9" s="9"/>
      <c r="E9" s="9"/>
      <c r="F9" s="9"/>
      <c r="G9" s="9"/>
      <c r="H9" s="9"/>
      <c r="I9" s="9"/>
      <c r="J9" s="9"/>
    </row>
    <row r="10" spans="2:10" ht="12.75">
      <c r="B10" s="9"/>
      <c r="C10" s="9"/>
      <c r="D10" s="9"/>
      <c r="E10" s="9"/>
      <c r="F10" s="9"/>
      <c r="G10" s="9"/>
      <c r="H10" s="9"/>
      <c r="I10" s="9"/>
      <c r="J10" s="9"/>
    </row>
    <row r="11" spans="2:10" ht="12.75">
      <c r="B11" s="9"/>
      <c r="C11" s="9"/>
      <c r="D11" s="9"/>
      <c r="E11" s="9"/>
      <c r="F11" s="9"/>
      <c r="G11" s="9"/>
      <c r="H11" s="9"/>
      <c r="I11" s="9"/>
      <c r="J11" s="9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  <row r="13" spans="2:10" ht="12.75">
      <c r="B13" s="9"/>
      <c r="C13" s="9"/>
      <c r="D13" s="9"/>
      <c r="E13" s="9"/>
      <c r="F13" s="9"/>
      <c r="G13" s="9"/>
      <c r="H13" s="9"/>
      <c r="I13" s="9"/>
      <c r="J13" s="9"/>
    </row>
    <row r="14" spans="2:10" ht="12.75">
      <c r="B14" s="9"/>
      <c r="C14" s="9"/>
      <c r="D14" s="9"/>
      <c r="E14" s="9"/>
      <c r="F14" s="9"/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/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  <row r="18" spans="2:10" ht="12.75">
      <c r="B18" s="9"/>
      <c r="C18" s="9"/>
      <c r="D18" s="9"/>
      <c r="E18" s="9"/>
      <c r="F18" s="9"/>
      <c r="G18" s="9"/>
      <c r="H18" s="9"/>
      <c r="I18" s="9"/>
      <c r="J18" s="9"/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spans="2:10" ht="12.75">
      <c r="B21" s="9"/>
      <c r="C21" s="9"/>
      <c r="D21" s="9"/>
      <c r="E21" s="9"/>
      <c r="F21" s="9"/>
      <c r="G21" s="9"/>
      <c r="H21" s="9"/>
      <c r="I21" s="9"/>
      <c r="J21" s="9"/>
    </row>
    <row r="22" spans="2:10" ht="12.75">
      <c r="B22" s="9"/>
      <c r="C22" s="9"/>
      <c r="D22" s="9"/>
      <c r="E22" s="9"/>
      <c r="F22" s="9"/>
      <c r="G22" s="9"/>
      <c r="H22" s="9"/>
      <c r="I22" s="9"/>
      <c r="J22" s="9"/>
    </row>
    <row r="23" spans="2:10" ht="12.75">
      <c r="B23" s="9"/>
      <c r="C23" s="9"/>
      <c r="D23" s="9"/>
      <c r="E23" s="9"/>
      <c r="F23" s="9"/>
      <c r="G23" s="9"/>
      <c r="H23" s="9"/>
      <c r="I23" s="9"/>
      <c r="J23" s="9"/>
    </row>
    <row r="24" spans="2:10" ht="12.75">
      <c r="B24" s="9"/>
      <c r="C24" s="9"/>
      <c r="D24" s="9"/>
      <c r="E24" s="9"/>
      <c r="F24" s="9"/>
      <c r="G24" s="9"/>
      <c r="H24" s="9"/>
      <c r="I24" s="9"/>
      <c r="J24" s="9"/>
    </row>
    <row r="25" spans="2:10" ht="12.75">
      <c r="B25" s="9"/>
      <c r="C25" s="9"/>
      <c r="D25" s="9"/>
      <c r="E25" s="9"/>
      <c r="F25" s="9"/>
      <c r="G25" s="9"/>
      <c r="H25" s="9"/>
      <c r="I25" s="9"/>
      <c r="J25" s="9"/>
    </row>
    <row r="26" spans="2:10" ht="12.75"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spans="2:10" ht="12.75">
      <c r="B28" s="9"/>
      <c r="C28" s="9"/>
      <c r="D28" s="9"/>
      <c r="E28" s="9"/>
      <c r="F28" s="9"/>
      <c r="G28" s="9"/>
      <c r="H28" s="9"/>
      <c r="I28" s="9"/>
      <c r="J28" s="9"/>
    </row>
    <row r="29" spans="2:10" ht="12.75">
      <c r="B29" s="9"/>
      <c r="C29" s="9"/>
      <c r="D29" s="9"/>
      <c r="E29" s="9"/>
      <c r="F29" s="9"/>
      <c r="G29" s="9"/>
      <c r="H29" s="9"/>
      <c r="I29" s="9"/>
      <c r="J29" s="9"/>
    </row>
    <row r="30" spans="2:10" ht="12.75">
      <c r="B30" s="9"/>
      <c r="C30" s="9"/>
      <c r="D30" s="9"/>
      <c r="E30" s="9"/>
      <c r="F30" s="9"/>
      <c r="G30" s="9"/>
      <c r="H30" s="9"/>
      <c r="I30" s="9"/>
      <c r="J30" s="9"/>
    </row>
    <row r="31" spans="2:10" ht="12.75">
      <c r="B31" s="9"/>
      <c r="C31" s="9"/>
      <c r="D31" s="9"/>
      <c r="E31" s="9"/>
      <c r="F31" s="9"/>
      <c r="G31" s="9"/>
      <c r="H31" s="9"/>
      <c r="I31" s="9"/>
      <c r="J31" s="9"/>
    </row>
    <row r="32" spans="2:10" ht="12.75">
      <c r="B32" s="9"/>
      <c r="C32" s="9"/>
      <c r="D32" s="9"/>
      <c r="E32" s="9"/>
      <c r="F32" s="9"/>
      <c r="G32" s="9"/>
      <c r="H32" s="9"/>
      <c r="I32" s="9"/>
      <c r="J32" s="9"/>
    </row>
    <row r="33" spans="2:10" ht="12.75">
      <c r="B33" s="9"/>
      <c r="C33" s="9"/>
      <c r="D33" s="9"/>
      <c r="E33" s="9"/>
      <c r="F33" s="9"/>
      <c r="G33" s="9"/>
      <c r="H33" s="9"/>
      <c r="I33" s="9"/>
      <c r="J33" s="9"/>
    </row>
    <row r="34" spans="2:10" ht="12.75">
      <c r="B34" s="9"/>
      <c r="C34" s="9"/>
      <c r="D34" s="9"/>
      <c r="E34" s="9"/>
      <c r="F34" s="9"/>
      <c r="G34" s="9"/>
      <c r="H34" s="9"/>
      <c r="I34" s="9"/>
      <c r="J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2:10" ht="12.75">
      <c r="B37" s="9"/>
      <c r="C37" s="9"/>
      <c r="D37" s="9"/>
      <c r="E37" s="9"/>
      <c r="F37" s="9"/>
      <c r="G37" s="9"/>
      <c r="H37" s="9"/>
      <c r="I37" s="9"/>
      <c r="J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2:10" ht="12.75">
      <c r="B39" s="9"/>
      <c r="C39" s="9"/>
      <c r="D39" s="9"/>
      <c r="E39" s="9"/>
      <c r="F39" s="9"/>
      <c r="G39" s="9"/>
      <c r="H39" s="9"/>
      <c r="I39" s="9"/>
      <c r="J39" s="9"/>
    </row>
    <row r="40" spans="2:10" ht="12.75">
      <c r="B40" s="9"/>
      <c r="C40" s="9"/>
      <c r="D40" s="9"/>
      <c r="E40" s="9"/>
      <c r="F40" s="9"/>
      <c r="G40" s="9"/>
      <c r="H40" s="9"/>
      <c r="I40" s="9"/>
      <c r="J40" s="9"/>
    </row>
    <row r="41" spans="2:10" ht="12.75">
      <c r="B41" s="9"/>
      <c r="C41" s="9"/>
      <c r="D41" s="9"/>
      <c r="E41" s="9"/>
      <c r="F41" s="9"/>
      <c r="G41" s="9"/>
      <c r="H41" s="9"/>
      <c r="I41" s="9"/>
      <c r="J41" s="9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9"/>
      <c r="C43" s="9"/>
      <c r="D43" s="9"/>
      <c r="E43" s="9"/>
      <c r="F43" s="9"/>
      <c r="G43" s="9"/>
      <c r="H43" s="9"/>
      <c r="I43" s="9"/>
      <c r="J43" s="9"/>
    </row>
    <row r="44" spans="2:10" ht="12.75">
      <c r="B44" s="9"/>
      <c r="C44" s="9"/>
      <c r="D44" s="9"/>
      <c r="E44" s="9"/>
      <c r="F44" s="9"/>
      <c r="G44" s="9"/>
      <c r="H44" s="9"/>
      <c r="I44" s="9"/>
      <c r="J44" s="9"/>
    </row>
    <row r="45" spans="2:10" ht="12.75">
      <c r="B45" s="9"/>
      <c r="C45" s="9"/>
      <c r="D45" s="9"/>
      <c r="E45" s="9"/>
      <c r="F45" s="9"/>
      <c r="G45" s="9"/>
      <c r="H45" s="9"/>
      <c r="I45" s="9"/>
      <c r="J45" s="9"/>
    </row>
    <row r="46" spans="2:10" ht="12.75">
      <c r="B46" s="9"/>
      <c r="C46" s="9"/>
      <c r="D46" s="9"/>
      <c r="E46" s="9"/>
      <c r="F46" s="9"/>
      <c r="G46" s="9"/>
      <c r="H46" s="9"/>
      <c r="I46" s="9"/>
      <c r="J46" s="9"/>
    </row>
    <row r="47" spans="2:10" ht="12.75">
      <c r="B47" s="9"/>
      <c r="C47" s="9"/>
      <c r="D47" s="9"/>
      <c r="E47" s="9"/>
      <c r="F47" s="9"/>
      <c r="G47" s="9"/>
      <c r="H47" s="9"/>
      <c r="I47" s="9"/>
      <c r="J47" s="9"/>
    </row>
    <row r="48" spans="2:10" ht="12.75">
      <c r="B48" s="9"/>
      <c r="C48" s="9"/>
      <c r="D48" s="9"/>
      <c r="E48" s="9"/>
      <c r="F48" s="9"/>
      <c r="G48" s="9"/>
      <c r="H48" s="9"/>
      <c r="I48" s="9"/>
      <c r="J48" s="9"/>
    </row>
    <row r="49" spans="2:10" ht="12.75">
      <c r="B49" s="9"/>
      <c r="C49" s="9"/>
      <c r="D49" s="9"/>
      <c r="E49" s="9"/>
      <c r="F49" s="9"/>
      <c r="G49" s="9"/>
      <c r="H49" s="9"/>
      <c r="I49" s="9"/>
      <c r="J49" s="9"/>
    </row>
    <row r="50" spans="2:10" ht="12.75">
      <c r="B50" s="9"/>
      <c r="C50" s="9"/>
      <c r="D50" s="9"/>
      <c r="E50" s="9"/>
      <c r="F50" s="9"/>
      <c r="G50" s="9"/>
      <c r="H50" s="9"/>
      <c r="I50" s="9"/>
      <c r="J50" s="9"/>
    </row>
    <row r="51" spans="2:10" ht="12.75">
      <c r="B51" s="9"/>
      <c r="C51" s="9"/>
      <c r="D51" s="9"/>
      <c r="E51" s="9"/>
      <c r="F51" s="9"/>
      <c r="G51" s="9"/>
      <c r="H51" s="9"/>
      <c r="I51" s="9"/>
      <c r="J51" s="9"/>
    </row>
    <row r="52" spans="2:10" ht="12.75">
      <c r="B52" s="9"/>
      <c r="C52" s="9"/>
      <c r="D52" s="9"/>
      <c r="E52" s="9"/>
      <c r="F52" s="9"/>
      <c r="G52" s="9"/>
      <c r="H52" s="9"/>
      <c r="I52" s="9"/>
      <c r="J52" s="9"/>
    </row>
    <row r="53" spans="2:10" ht="12.75">
      <c r="B53" s="9"/>
      <c r="C53" s="9"/>
      <c r="D53" s="9"/>
      <c r="E53" s="9"/>
      <c r="F53" s="9"/>
      <c r="G53" s="9"/>
      <c r="H53" s="9"/>
      <c r="I53" s="9"/>
      <c r="J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7" spans="2:10" ht="12.75">
      <c r="B57" s="9"/>
      <c r="C57" s="9"/>
      <c r="D57" s="9"/>
      <c r="E57" s="9"/>
      <c r="F57" s="9"/>
      <c r="G57" s="9"/>
      <c r="H57" s="9"/>
      <c r="I57" s="9"/>
      <c r="J57" s="9"/>
    </row>
    <row r="58" spans="2:10" ht="12.75">
      <c r="B58" s="9"/>
      <c r="C58" s="9"/>
      <c r="D58" s="9"/>
      <c r="E58" s="9"/>
      <c r="F58" s="9"/>
      <c r="G58" s="9"/>
      <c r="H58" s="9"/>
      <c r="I58" s="9"/>
      <c r="J58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</sheetData>
  <sheetProtection/>
  <mergeCells count="1">
    <mergeCell ref="B2:J2"/>
  </mergeCells>
  <printOptions/>
  <pageMargins left="0" right="0" top="0.7874015748031497" bottom="0.1968503937007874" header="0.3937007874015748" footer="0.3937007874015748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8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6.8515625" style="0" customWidth="1"/>
    <col min="2" max="2" width="15.28125" style="0" customWidth="1"/>
    <col min="3" max="3" width="15.7109375" style="0" customWidth="1"/>
    <col min="4" max="4" width="15.8515625" style="0" customWidth="1"/>
    <col min="5" max="5" width="12.140625" style="0" customWidth="1"/>
    <col min="6" max="6" width="11.421875" style="0" customWidth="1"/>
    <col min="7" max="7" width="18.00390625" style="0" customWidth="1"/>
    <col min="8" max="8" width="11.8515625" style="0" customWidth="1"/>
    <col min="9" max="9" width="11.7109375" style="0" customWidth="1"/>
    <col min="10" max="10" width="16.57421875" style="0" customWidth="1"/>
    <col min="11" max="11" width="11.57421875" style="0" customWidth="1"/>
  </cols>
  <sheetData>
    <row r="2" spans="2:11" ht="29.25" customHeight="1">
      <c r="B2" s="101" t="s">
        <v>40</v>
      </c>
      <c r="C2" s="101"/>
      <c r="D2" s="101"/>
      <c r="E2" s="101"/>
      <c r="F2" s="101"/>
      <c r="G2" s="101"/>
      <c r="H2" s="101"/>
      <c r="I2" s="101"/>
      <c r="J2" s="101"/>
      <c r="K2" s="11"/>
    </row>
    <row r="3" spans="2:11" ht="15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89.25">
      <c r="A4" s="14" t="s">
        <v>0</v>
      </c>
      <c r="B4" s="10" t="s">
        <v>33</v>
      </c>
      <c r="C4" s="10" t="s">
        <v>2</v>
      </c>
      <c r="D4" s="10" t="s">
        <v>34</v>
      </c>
      <c r="E4" s="10" t="s">
        <v>35</v>
      </c>
      <c r="F4" s="10" t="s">
        <v>39</v>
      </c>
      <c r="G4" s="10" t="s">
        <v>36</v>
      </c>
      <c r="H4" s="10" t="s">
        <v>4</v>
      </c>
      <c r="I4" s="10" t="s">
        <v>37</v>
      </c>
      <c r="J4" s="10" t="s">
        <v>38</v>
      </c>
      <c r="K4" s="10" t="s">
        <v>5</v>
      </c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2.7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ht="12.7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2.7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ht="12.7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12.7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2.7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12.7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.7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12.7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12.7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ht="12.7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ht="12.75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ht="12.7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ht="12.7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ht="12.75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ht="12.7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ht="12.7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ht="12.7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ht="12.7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12.7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ht="12.7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2.7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12.7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ht="12.7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ht="12.7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ht="12.7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ht="12.7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ht="12.7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ht="12.7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ht="12.7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ht="12.7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ht="12.75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ht="12.75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ht="12.75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2.75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ht="12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12.7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ht="12.7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ht="12.7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ht="12.7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ht="12.7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ht="12.7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12.7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ht="12.7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ht="12.75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ht="12.75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2.7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12.7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ht="12.75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ht="12.7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12.75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ht="12.75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ht="12.75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ht="12.7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ht="12.75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ht="12.75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 ht="12.75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 ht="12.75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12.75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ht="12.75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 ht="12.75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 ht="12.75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ht="12.75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12.75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ht="12.75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ht="12.75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12.75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ht="12.75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ht="12.75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ht="12.75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ht="12.75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ht="12.75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ht="12.7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12.75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2.75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12.75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ht="12.75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ht="12.75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ht="12.75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ht="12.75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12.75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ht="12.75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ht="12.75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ht="12.75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2.75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12.75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ht="12.75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ht="12.75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ht="12.75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ht="12.75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12.75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ht="12.75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ht="12.75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ht="12.75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ht="12.75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2.7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12.7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t="12.7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12.7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12.7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12.75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t="12.75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ht="12.75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ht="12.75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ht="12.75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12.75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ht="12.75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ht="12.75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ht="12.75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ht="12.75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12.75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2.75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2.75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12.75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12.7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12.75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2.75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2.7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12.75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12.75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2.75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12.75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2.7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2.75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2.75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2.75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2.75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2.75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2.75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12.75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12.75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12.75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12.75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2.75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2.75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12.75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12.75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2.75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12.75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12.75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12.75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12.75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12.75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12.75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12.75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12.75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12.75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12.75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12.75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12.75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12.75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12.75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12.75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12.75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12.75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2.75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2.75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12.75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12.75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12.75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2.75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12.75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12.75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12.75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12.75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12.75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12.75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2.75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2.75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12.75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12.75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12.75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12.75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12.75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12.75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12.75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12.75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12.75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12.75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2.75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12.75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12.75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2.75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12.75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2.75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12.75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2.75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12.75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12.75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12.75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2.75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2.75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12.75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2.75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2.75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2.75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2.75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12.75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2.75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12.75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2.75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2.75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2.75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2.75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12.75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12.75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12.75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2.75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12.75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2.75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2.75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2.75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2.75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2.75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12.75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2.75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12.75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2.75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2.75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2.75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2.75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2.75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2.75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2.75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12.75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2.75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2.75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2.75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2.75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2.75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2.75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12.75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2.75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2.75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2.75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2.75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12.75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2.75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2.75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2.75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2.75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2.75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2.75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2.75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2.75">
      <c r="B298" s="9"/>
      <c r="C298" s="9"/>
      <c r="D298" s="9"/>
      <c r="E298" s="9"/>
      <c r="F298" s="9"/>
      <c r="G298" s="9"/>
      <c r="H298" s="9"/>
      <c r="I298" s="9"/>
      <c r="J298" s="9"/>
      <c r="K298" s="9"/>
    </row>
  </sheetData>
  <sheetProtection/>
  <mergeCells count="1">
    <mergeCell ref="B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2021-10-04T10:24:25Z</cp:lastPrinted>
  <dcterms:created xsi:type="dcterms:W3CDTF">1996-10-08T23:32:33Z</dcterms:created>
  <dcterms:modified xsi:type="dcterms:W3CDTF">2023-12-27T10:57:11Z</dcterms:modified>
  <cp:category/>
  <cp:version/>
  <cp:contentType/>
  <cp:contentStatus/>
</cp:coreProperties>
</file>