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1'!$A$4:$P$14</definedName>
  </definedNames>
  <calcPr fullCalcOnLoad="1"/>
</workbook>
</file>

<file path=xl/sharedStrings.xml><?xml version="1.0" encoding="utf-8"?>
<sst xmlns="http://schemas.openxmlformats.org/spreadsheetml/2006/main" count="132" uniqueCount="74">
  <si>
    <t>№ п/п</t>
  </si>
  <si>
    <t>Наименование объекта</t>
  </si>
  <si>
    <t xml:space="preserve">Адрес </t>
  </si>
  <si>
    <t>Краткая характеристика объекта</t>
  </si>
  <si>
    <t>Отрасль</t>
  </si>
  <si>
    <t>Балансовая стоимость, руб.</t>
  </si>
  <si>
    <t>Примечание</t>
  </si>
  <si>
    <t>Использование</t>
  </si>
  <si>
    <t>Кадастровые номера земельных участков</t>
  </si>
  <si>
    <t>казна</t>
  </si>
  <si>
    <t>Кузнецовская сельская администрация</t>
  </si>
  <si>
    <t>местное самоуправление</t>
  </si>
  <si>
    <t>Республика Марий Эл, Горномарийский район, с. Кузнецово</t>
  </si>
  <si>
    <t>27000кв.м.</t>
  </si>
  <si>
    <t>Кладбище</t>
  </si>
  <si>
    <t>60300 кв.м.</t>
  </si>
  <si>
    <t>Обелиск павшим ВОВ</t>
  </si>
  <si>
    <t>1 шт</t>
  </si>
  <si>
    <t>Памятник павшим ВОВ</t>
  </si>
  <si>
    <t>1 шт.</t>
  </si>
  <si>
    <t>Республика Марий Эл, Горномарийский район, с. Юлъялы</t>
  </si>
  <si>
    <t>Республика Марий Эл, Горномарийский район, с. Кузнецово,ул. Центральная</t>
  </si>
  <si>
    <t>Республика Марий Эл, Горномарийский район, с. Юлъялы, ул. Вознесенская</t>
  </si>
  <si>
    <t>Республика Марий Эл, Горномарийский район, д. Токари, ул.Лесная</t>
  </si>
  <si>
    <t xml:space="preserve">Площадь , протяженность объекта, </t>
  </si>
  <si>
    <t>дата возникновения права</t>
  </si>
  <si>
    <t>дата прекращения права</t>
  </si>
  <si>
    <t>Основание возникновения права</t>
  </si>
  <si>
    <t>Основание прекращения права</t>
  </si>
  <si>
    <t>Правообладатель</t>
  </si>
  <si>
    <t>земельный участок</t>
  </si>
  <si>
    <t>Акт приема-передачи муниципального имущества</t>
  </si>
  <si>
    <t xml:space="preserve"> Начисленная амортизация (износ)</t>
  </si>
  <si>
    <t>Ограничения  (основание и дата их возникновения и прекращения)</t>
  </si>
  <si>
    <t>-</t>
  </si>
  <si>
    <t>Полное наименование объекта и организационно-правовая форма юр. лица</t>
  </si>
  <si>
    <t>Основной государственный регистрационный номер и дата госрегистрации</t>
  </si>
  <si>
    <t>Основание создания юр.лица</t>
  </si>
  <si>
    <t>Размер доли, принадлежащий муниципальному образованию в уставном (складочном) капитале, в %</t>
  </si>
  <si>
    <t>Остаточная  стоимость, руб.</t>
  </si>
  <si>
    <t>Среднесписочная численность работников, чел.</t>
  </si>
  <si>
    <t>Муниципальное бюджетное учреждение "Кузнецовский социально-культурный комплекс"</t>
  </si>
  <si>
    <t>425302, РМЭ, Горномарийский район, с.Кузнецово, ул.Центральная, 22 в</t>
  </si>
  <si>
    <t>1061223014005 от 25.10.2011г</t>
  </si>
  <si>
    <t>Решение Собрания Депутатов Кузнецовского сельского поселения № 39 от 31.05.2006г</t>
  </si>
  <si>
    <t>Размер уставного фонда</t>
  </si>
  <si>
    <t>РЕЕСТР о муниципальных унитарных предприятиях, муниципальных учрежденях, хозяйственных обществах, товариществах, акций, доли (вклады) в уставном (складочном) капитале муниципального образования "Кузнецовское сельское поселение"</t>
  </si>
  <si>
    <t>РЕЕСТР недвижимого муниципального имущества муниципального образования "Кузнецовское сельское поселение"</t>
  </si>
  <si>
    <t>РЕЕСТР движимого муниципального имущества муниципального образования "Кузнецовское сельское поселение"</t>
  </si>
  <si>
    <t>Ограничения (основание и дата их возникновения и прекращения)</t>
  </si>
  <si>
    <t>Кадастровая стоимость</t>
  </si>
  <si>
    <t>Реестровый (кадастровый) номер</t>
  </si>
  <si>
    <t>ВАЗ 2114 компл. 40/022</t>
  </si>
  <si>
    <t>мун.контракт №0108300007413000005-П от 03.04.2013</t>
  </si>
  <si>
    <t>Республика Марий Эл, Горномарийский район,д. Шерекей, ул. Приграничная,д.67</t>
  </si>
  <si>
    <t>12:02:2330101:72</t>
  </si>
  <si>
    <t>3611 кв.м.</t>
  </si>
  <si>
    <t>12:02:0940102:0004</t>
  </si>
  <si>
    <t>12:02:2440101:0010</t>
  </si>
  <si>
    <t>2549,3 кв.м.</t>
  </si>
  <si>
    <t>3109 кв.м.</t>
  </si>
  <si>
    <t>здание Щерекеевской школы</t>
  </si>
  <si>
    <t>Республика Марий Эл, Горномарийский район,с. Кузнецово,ул. Центральная,д.22в</t>
  </si>
  <si>
    <t>Республика Марий Эл, Горномарийский район, с. Юлъялы,ул. Вознесенская,д.25г</t>
  </si>
  <si>
    <t>Решение Собрания депутатов Кузнецовского сельского поселения №146 от 20.12.2013</t>
  </si>
  <si>
    <t>Решение Собрания депутатов Кузнецовского сельского поселения №146 20.12.2013</t>
  </si>
  <si>
    <t>Свидетельство о государствен регистрации права</t>
  </si>
  <si>
    <t>20.12.2013 24.02.2016</t>
  </si>
  <si>
    <t>20.12.2013    24.02.2016</t>
  </si>
  <si>
    <t>Решение Собрания депутатов Кузнецовского сельского поселения №146 от 20.12.2013 Постановление Администрации Горномарийского  муниципального района  №97            24.02.2016</t>
  </si>
  <si>
    <t>Решение Собрания депутатов Кузнецовского сельского поселения №146 от 20.12.2013 Постановл. Админи Горномарийского муниципального района №97 от 24.02.2016</t>
  </si>
  <si>
    <t>12:02:0940102:175</t>
  </si>
  <si>
    <t>Республика МарийЭл, Горномарийский район, с. Кузнецово, ул. Центральная, д.30</t>
  </si>
  <si>
    <t>Нежилое здание Кузнецовской сельской администрации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</si>
</sst>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0.0"/>
    <numFmt numFmtId="191" formatCode="dd/mm/yy;@"/>
    <numFmt numFmtId="192" formatCode="mmm/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" fontId="0" fillId="33" borderId="10" xfId="0" applyNumberForma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191" fontId="5" fillId="0" borderId="10" xfId="0" applyNumberFormat="1" applyFont="1" applyBorder="1" applyAlignment="1" applyProtection="1">
      <alignment horizontal="right" wrapText="1"/>
      <protection hidden="1" locked="0"/>
    </xf>
    <xf numFmtId="1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20.7109375" style="0" customWidth="1"/>
    <col min="4" max="4" width="18.00390625" style="0" customWidth="1"/>
    <col min="5" max="5" width="12.421875" style="0" customWidth="1"/>
    <col min="6" max="7" width="11.7109375" style="0" customWidth="1"/>
    <col min="8" max="8" width="9.57421875" style="0" customWidth="1"/>
    <col min="9" max="9" width="11.140625" style="0" customWidth="1"/>
    <col min="10" max="10" width="9.8515625" style="0" customWidth="1"/>
    <col min="11" max="11" width="17.140625" style="0" customWidth="1"/>
    <col min="12" max="12" width="14.421875" style="0" customWidth="1"/>
    <col min="13" max="13" width="16.00390625" style="4" customWidth="1"/>
    <col min="14" max="14" width="6.57421875" style="0" customWidth="1"/>
    <col min="15" max="15" width="24.00390625" style="0" customWidth="1"/>
    <col min="16" max="16" width="7.140625" style="0" customWidth="1"/>
  </cols>
  <sheetData>
    <row r="1" ht="12.75">
      <c r="D1" s="13"/>
    </row>
    <row r="2" spans="3:10" ht="12.75">
      <c r="C2" s="55" t="s">
        <v>47</v>
      </c>
      <c r="D2" s="55"/>
      <c r="E2" s="55"/>
      <c r="F2" s="55"/>
      <c r="G2" s="55"/>
      <c r="H2" s="55"/>
      <c r="I2" s="55"/>
      <c r="J2" s="55"/>
    </row>
    <row r="4" spans="1:19" s="5" customFormat="1" ht="165.75">
      <c r="A4" s="1" t="s">
        <v>0</v>
      </c>
      <c r="B4" s="1" t="s">
        <v>1</v>
      </c>
      <c r="C4" s="1" t="s">
        <v>2</v>
      </c>
      <c r="D4" s="1" t="s">
        <v>51</v>
      </c>
      <c r="E4" s="1" t="s">
        <v>24</v>
      </c>
      <c r="F4" s="1" t="s">
        <v>5</v>
      </c>
      <c r="G4" s="1" t="s">
        <v>32</v>
      </c>
      <c r="H4" s="1" t="s">
        <v>50</v>
      </c>
      <c r="I4" s="1" t="s">
        <v>25</v>
      </c>
      <c r="J4" s="1" t="s">
        <v>26</v>
      </c>
      <c r="K4" s="1" t="s">
        <v>27</v>
      </c>
      <c r="L4" s="1" t="s">
        <v>29</v>
      </c>
      <c r="M4" s="3" t="s">
        <v>28</v>
      </c>
      <c r="N4" s="1" t="s">
        <v>49</v>
      </c>
      <c r="O4" s="1" t="s">
        <v>6</v>
      </c>
      <c r="P4" s="1" t="s">
        <v>8</v>
      </c>
      <c r="Q4" s="1" t="s">
        <v>3</v>
      </c>
      <c r="R4" s="1" t="s">
        <v>4</v>
      </c>
      <c r="S4" s="1" t="s">
        <v>7</v>
      </c>
    </row>
    <row r="5" spans="1:19" ht="48" customHeight="1">
      <c r="A5" s="6">
        <v>1</v>
      </c>
      <c r="B5" s="25" t="s">
        <v>14</v>
      </c>
      <c r="C5" s="25" t="s">
        <v>20</v>
      </c>
      <c r="D5" s="26" t="s">
        <v>34</v>
      </c>
      <c r="E5" s="27" t="s">
        <v>13</v>
      </c>
      <c r="F5" s="34">
        <v>1</v>
      </c>
      <c r="G5" s="35">
        <v>1</v>
      </c>
      <c r="H5" s="29"/>
      <c r="I5" s="30">
        <v>39112</v>
      </c>
      <c r="J5" s="29"/>
      <c r="K5" s="31" t="s">
        <v>31</v>
      </c>
      <c r="L5" s="32" t="s">
        <v>10</v>
      </c>
      <c r="M5" s="33"/>
      <c r="N5" s="2"/>
      <c r="O5" s="9"/>
      <c r="P5" s="29"/>
      <c r="Q5" s="29"/>
      <c r="R5" s="32" t="s">
        <v>11</v>
      </c>
      <c r="S5" s="32" t="s">
        <v>9</v>
      </c>
    </row>
    <row r="6" spans="1:19" ht="51">
      <c r="A6" s="6">
        <v>2</v>
      </c>
      <c r="B6" s="25" t="s">
        <v>14</v>
      </c>
      <c r="C6" s="25" t="s">
        <v>12</v>
      </c>
      <c r="D6" s="26" t="s">
        <v>34</v>
      </c>
      <c r="E6" s="27" t="s">
        <v>15</v>
      </c>
      <c r="F6" s="34">
        <v>1</v>
      </c>
      <c r="G6" s="35">
        <v>1</v>
      </c>
      <c r="H6" s="29"/>
      <c r="I6" s="30">
        <v>39112</v>
      </c>
      <c r="J6" s="29"/>
      <c r="K6" s="31" t="s">
        <v>31</v>
      </c>
      <c r="L6" s="32" t="s">
        <v>10</v>
      </c>
      <c r="M6" s="33"/>
      <c r="N6" s="2"/>
      <c r="O6" s="9"/>
      <c r="P6" s="29"/>
      <c r="Q6" s="29"/>
      <c r="R6" s="32" t="s">
        <v>11</v>
      </c>
      <c r="S6" s="32" t="s">
        <v>9</v>
      </c>
    </row>
    <row r="7" spans="1:19" ht="76.5">
      <c r="A7" s="6">
        <v>3</v>
      </c>
      <c r="B7" s="47" t="s">
        <v>73</v>
      </c>
      <c r="C7" s="48" t="s">
        <v>72</v>
      </c>
      <c r="D7" s="49" t="s">
        <v>71</v>
      </c>
      <c r="E7" s="50">
        <v>127.8</v>
      </c>
      <c r="F7" s="50">
        <v>64826</v>
      </c>
      <c r="G7" s="50">
        <v>64826</v>
      </c>
      <c r="H7" s="50"/>
      <c r="I7" s="51">
        <v>42558</v>
      </c>
      <c r="J7" s="52"/>
      <c r="K7" s="53" t="s">
        <v>66</v>
      </c>
      <c r="L7" s="39" t="s">
        <v>10</v>
      </c>
      <c r="M7" s="47"/>
      <c r="N7" s="47"/>
      <c r="O7" s="47"/>
      <c r="P7" s="47"/>
      <c r="Q7" s="47"/>
      <c r="R7" s="54" t="s">
        <v>11</v>
      </c>
      <c r="S7" s="54" t="s">
        <v>9</v>
      </c>
    </row>
    <row r="8" spans="1:19" ht="63.75">
      <c r="A8" s="6">
        <v>4</v>
      </c>
      <c r="B8" s="36" t="s">
        <v>16</v>
      </c>
      <c r="C8" s="37" t="s">
        <v>21</v>
      </c>
      <c r="D8" s="26" t="s">
        <v>34</v>
      </c>
      <c r="E8" s="27" t="s">
        <v>17</v>
      </c>
      <c r="F8" s="28">
        <v>48000</v>
      </c>
      <c r="G8" s="28">
        <v>48000</v>
      </c>
      <c r="H8" s="29"/>
      <c r="I8" s="30">
        <v>39112</v>
      </c>
      <c r="J8" s="29"/>
      <c r="K8" s="31" t="s">
        <v>31</v>
      </c>
      <c r="L8" s="32" t="s">
        <v>10</v>
      </c>
      <c r="M8" s="33"/>
      <c r="N8" s="2"/>
      <c r="O8" s="40"/>
      <c r="P8" s="40"/>
      <c r="Q8" s="40"/>
      <c r="R8" s="41" t="s">
        <v>11</v>
      </c>
      <c r="S8" s="41" t="s">
        <v>9</v>
      </c>
    </row>
    <row r="9" spans="1:19" ht="51">
      <c r="A9" s="6">
        <v>5</v>
      </c>
      <c r="B9" s="38" t="s">
        <v>18</v>
      </c>
      <c r="C9" s="25" t="s">
        <v>22</v>
      </c>
      <c r="D9" s="26" t="s">
        <v>34</v>
      </c>
      <c r="E9" s="27" t="s">
        <v>17</v>
      </c>
      <c r="F9" s="28">
        <v>48000</v>
      </c>
      <c r="G9" s="28">
        <v>48000</v>
      </c>
      <c r="H9" s="29"/>
      <c r="I9" s="30">
        <v>39112</v>
      </c>
      <c r="J9" s="29"/>
      <c r="K9" s="31" t="s">
        <v>31</v>
      </c>
      <c r="L9" s="32" t="s">
        <v>10</v>
      </c>
      <c r="M9" s="33"/>
      <c r="N9" s="2"/>
      <c r="O9" s="29"/>
      <c r="P9" s="29"/>
      <c r="Q9" s="29"/>
      <c r="R9" s="32" t="s">
        <v>11</v>
      </c>
      <c r="S9" s="32" t="s">
        <v>9</v>
      </c>
    </row>
    <row r="10" spans="1:19" ht="51">
      <c r="A10" s="6">
        <v>6</v>
      </c>
      <c r="B10" s="38" t="s">
        <v>18</v>
      </c>
      <c r="C10" s="25" t="s">
        <v>23</v>
      </c>
      <c r="D10" s="26" t="s">
        <v>34</v>
      </c>
      <c r="E10" s="27" t="s">
        <v>19</v>
      </c>
      <c r="F10" s="28">
        <v>48000</v>
      </c>
      <c r="G10" s="28">
        <v>48000</v>
      </c>
      <c r="H10" s="29"/>
      <c r="I10" s="30">
        <v>39112</v>
      </c>
      <c r="J10" s="29"/>
      <c r="K10" s="31" t="s">
        <v>31</v>
      </c>
      <c r="L10" s="32" t="s">
        <v>10</v>
      </c>
      <c r="M10" s="33"/>
      <c r="N10" s="2"/>
      <c r="O10" s="29"/>
      <c r="P10" s="29"/>
      <c r="Q10" s="29"/>
      <c r="R10" s="32" t="s">
        <v>11</v>
      </c>
      <c r="S10" s="32" t="s">
        <v>9</v>
      </c>
    </row>
    <row r="11" spans="1:19" ht="207.75" customHeight="1">
      <c r="A11" s="23">
        <v>7</v>
      </c>
      <c r="B11" s="42" t="s">
        <v>30</v>
      </c>
      <c r="C11" s="42" t="s">
        <v>54</v>
      </c>
      <c r="D11" s="43" t="s">
        <v>55</v>
      </c>
      <c r="E11" s="42" t="s">
        <v>56</v>
      </c>
      <c r="F11" s="42"/>
      <c r="G11" s="42"/>
      <c r="H11" s="42"/>
      <c r="I11" s="44" t="s">
        <v>67</v>
      </c>
      <c r="J11" s="42"/>
      <c r="K11" s="42" t="s">
        <v>70</v>
      </c>
      <c r="L11" s="45" t="s">
        <v>10</v>
      </c>
      <c r="M11" s="42"/>
      <c r="N11" s="42"/>
      <c r="O11" s="42"/>
      <c r="P11" s="42"/>
      <c r="Q11" s="42"/>
      <c r="R11" s="46" t="s">
        <v>11</v>
      </c>
      <c r="S11" s="46" t="s">
        <v>9</v>
      </c>
    </row>
    <row r="12" spans="1:19" ht="89.25">
      <c r="A12" s="6">
        <v>8</v>
      </c>
      <c r="B12" s="42" t="s">
        <v>30</v>
      </c>
      <c r="C12" s="42" t="s">
        <v>62</v>
      </c>
      <c r="D12" s="42" t="s">
        <v>57</v>
      </c>
      <c r="E12" s="42" t="s">
        <v>59</v>
      </c>
      <c r="F12" s="42"/>
      <c r="G12" s="42"/>
      <c r="H12" s="42"/>
      <c r="I12" s="44">
        <v>41628</v>
      </c>
      <c r="J12" s="42"/>
      <c r="K12" s="42" t="s">
        <v>65</v>
      </c>
      <c r="L12" s="45" t="s">
        <v>10</v>
      </c>
      <c r="M12" s="42"/>
      <c r="N12" s="42"/>
      <c r="O12" s="42"/>
      <c r="P12" s="42"/>
      <c r="Q12" s="42"/>
      <c r="R12" s="46" t="s">
        <v>11</v>
      </c>
      <c r="S12" s="46" t="s">
        <v>9</v>
      </c>
    </row>
    <row r="13" spans="1:19" ht="93" customHeight="1">
      <c r="A13" s="6">
        <v>72</v>
      </c>
      <c r="B13" s="42" t="s">
        <v>30</v>
      </c>
      <c r="C13" s="42" t="s">
        <v>63</v>
      </c>
      <c r="D13" s="42" t="s">
        <v>58</v>
      </c>
      <c r="E13" s="42" t="s">
        <v>60</v>
      </c>
      <c r="F13" s="42"/>
      <c r="G13" s="42"/>
      <c r="H13" s="42"/>
      <c r="I13" s="44">
        <v>41628</v>
      </c>
      <c r="J13" s="42"/>
      <c r="K13" s="42" t="s">
        <v>64</v>
      </c>
      <c r="L13" s="45" t="s">
        <v>10</v>
      </c>
      <c r="M13" s="42"/>
      <c r="N13" s="42"/>
      <c r="O13" s="42"/>
      <c r="P13" s="42"/>
      <c r="Q13" s="42"/>
      <c r="R13" s="46" t="s">
        <v>11</v>
      </c>
      <c r="S13" s="46" t="s">
        <v>9</v>
      </c>
    </row>
    <row r="14" spans="1:19" ht="195.75" customHeight="1">
      <c r="A14" s="6">
        <v>9</v>
      </c>
      <c r="B14" s="10" t="s">
        <v>61</v>
      </c>
      <c r="C14" s="10" t="s">
        <v>54</v>
      </c>
      <c r="D14" s="10"/>
      <c r="E14" s="10">
        <v>154.7</v>
      </c>
      <c r="F14" s="10">
        <v>137538.96</v>
      </c>
      <c r="G14" s="10"/>
      <c r="H14" s="10"/>
      <c r="I14" s="24" t="s">
        <v>68</v>
      </c>
      <c r="J14" s="10"/>
      <c r="K14" s="10" t="s">
        <v>69</v>
      </c>
      <c r="L14" s="2" t="s">
        <v>10</v>
      </c>
      <c r="M14" s="10"/>
      <c r="N14" s="10"/>
      <c r="O14" s="10"/>
      <c r="P14" s="10"/>
      <c r="Q14" s="10"/>
      <c r="R14" s="2" t="s">
        <v>11</v>
      </c>
      <c r="S14" s="2" t="s">
        <v>9</v>
      </c>
    </row>
    <row r="15" ht="12.75">
      <c r="A15" s="57"/>
    </row>
  </sheetData>
  <sheetProtection/>
  <autoFilter ref="A4:P14"/>
  <mergeCells count="1">
    <mergeCell ref="C2:J2"/>
  </mergeCells>
  <conditionalFormatting sqref="D11 D7">
    <cfRule type="cellIs" priority="32" dxfId="0" operator="greaterThan" stopIfTrue="1">
      <formula>0</formula>
    </cfRule>
  </conditionalFormatting>
  <printOptions/>
  <pageMargins left="0" right="0" top="0.7874015748031497" bottom="0.1968503937007874" header="0.3937007874015748" footer="0.3937007874015748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1.57421875" style="0" customWidth="1"/>
    <col min="4" max="4" width="12.421875" style="0" customWidth="1"/>
    <col min="5" max="5" width="14.28125" style="0" customWidth="1"/>
    <col min="6" max="6" width="12.57421875" style="0" customWidth="1"/>
    <col min="7" max="7" width="13.8515625" style="0" customWidth="1"/>
    <col min="8" max="8" width="12.57421875" style="0" customWidth="1"/>
    <col min="9" max="9" width="14.00390625" style="0" customWidth="1"/>
    <col min="10" max="10" width="18.8515625" style="0" customWidth="1"/>
    <col min="11" max="11" width="12.00390625" style="0" customWidth="1"/>
  </cols>
  <sheetData>
    <row r="1" spans="3:11" ht="12.75">
      <c r="C1" s="14"/>
      <c r="D1" s="14"/>
      <c r="E1" s="14"/>
      <c r="F1" s="14"/>
      <c r="G1" s="14"/>
      <c r="H1" s="15"/>
      <c r="I1" s="14"/>
      <c r="J1" s="14"/>
      <c r="K1" s="14"/>
    </row>
    <row r="2" spans="2:11" ht="12.75">
      <c r="B2" s="55" t="s">
        <v>48</v>
      </c>
      <c r="C2" s="55"/>
      <c r="D2" s="55"/>
      <c r="E2" s="55"/>
      <c r="F2" s="55"/>
      <c r="G2" s="55"/>
      <c r="H2" s="55"/>
      <c r="I2" s="55"/>
      <c r="J2" s="55"/>
      <c r="K2" s="14"/>
    </row>
    <row r="3" spans="3:11" ht="12.75">
      <c r="C3" s="14"/>
      <c r="D3" s="14"/>
      <c r="E3" s="14"/>
      <c r="F3" s="14"/>
      <c r="G3" s="14"/>
      <c r="H3" s="15"/>
      <c r="I3" s="14"/>
      <c r="J3" s="14"/>
      <c r="K3" s="14"/>
    </row>
    <row r="4" spans="1:11" ht="51">
      <c r="A4" s="19" t="s">
        <v>0</v>
      </c>
      <c r="B4" s="19" t="s">
        <v>1</v>
      </c>
      <c r="C4" s="19" t="s">
        <v>5</v>
      </c>
      <c r="D4" s="19" t="s">
        <v>32</v>
      </c>
      <c r="E4" s="19" t="s">
        <v>25</v>
      </c>
      <c r="F4" s="19" t="s">
        <v>26</v>
      </c>
      <c r="G4" s="19" t="s">
        <v>27</v>
      </c>
      <c r="H4" s="20" t="s">
        <v>28</v>
      </c>
      <c r="I4" s="19" t="s">
        <v>29</v>
      </c>
      <c r="J4" s="19" t="s">
        <v>33</v>
      </c>
      <c r="K4" s="19" t="s">
        <v>6</v>
      </c>
    </row>
    <row r="5" spans="1:11" ht="51">
      <c r="A5" s="8">
        <v>1</v>
      </c>
      <c r="B5" s="7" t="s">
        <v>52</v>
      </c>
      <c r="C5" s="17">
        <v>306000</v>
      </c>
      <c r="D5" s="17"/>
      <c r="E5" s="21">
        <v>41372</v>
      </c>
      <c r="F5" s="18"/>
      <c r="G5" s="22" t="s">
        <v>53</v>
      </c>
      <c r="H5" s="22"/>
      <c r="I5" s="22" t="s">
        <v>10</v>
      </c>
      <c r="J5" s="18"/>
      <c r="K5" s="18"/>
    </row>
    <row r="6" spans="2:11" ht="12.75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12.7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12.7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2.7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2.7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2.7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2.7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2.7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12.7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2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2.7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2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2.7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sheetProtection/>
  <mergeCells count="1">
    <mergeCell ref="B2:J2"/>
  </mergeCells>
  <printOptions/>
  <pageMargins left="0" right="0" top="0.7874015748031497" bottom="0.1968503937007874" header="0.3937007874015748" footer="0.3937007874015748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8"/>
  <sheetViews>
    <sheetView zoomScalePageLayoutView="0" workbookViewId="0" topLeftCell="C1">
      <selection activeCell="H18" sqref="H18"/>
    </sheetView>
  </sheetViews>
  <sheetFormatPr defaultColWidth="9.140625" defaultRowHeight="12.75"/>
  <cols>
    <col min="1" max="1" width="6.8515625" style="0" customWidth="1"/>
    <col min="2" max="2" width="15.28125" style="0" customWidth="1"/>
    <col min="3" max="3" width="15.7109375" style="0" customWidth="1"/>
    <col min="4" max="4" width="15.8515625" style="0" customWidth="1"/>
    <col min="5" max="5" width="12.140625" style="0" customWidth="1"/>
    <col min="6" max="6" width="11.421875" style="0" customWidth="1"/>
    <col min="7" max="7" width="18.00390625" style="0" customWidth="1"/>
    <col min="8" max="8" width="11.8515625" style="0" customWidth="1"/>
    <col min="9" max="9" width="11.7109375" style="0" customWidth="1"/>
    <col min="10" max="10" width="16.57421875" style="0" customWidth="1"/>
    <col min="11" max="11" width="11.57421875" style="0" customWidth="1"/>
  </cols>
  <sheetData>
    <row r="2" spans="2:11" ht="29.25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13"/>
    </row>
    <row r="3" spans="2:11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89.25">
      <c r="A4" s="16" t="s">
        <v>0</v>
      </c>
      <c r="B4" s="12" t="s">
        <v>35</v>
      </c>
      <c r="C4" s="12" t="s">
        <v>2</v>
      </c>
      <c r="D4" s="12" t="s">
        <v>36</v>
      </c>
      <c r="E4" s="12" t="s">
        <v>37</v>
      </c>
      <c r="F4" s="12" t="s">
        <v>45</v>
      </c>
      <c r="G4" s="12" t="s">
        <v>38</v>
      </c>
      <c r="H4" s="12" t="s">
        <v>5</v>
      </c>
      <c r="I4" s="12" t="s">
        <v>39</v>
      </c>
      <c r="J4" s="12" t="s">
        <v>40</v>
      </c>
      <c r="K4" s="12" t="s">
        <v>6</v>
      </c>
    </row>
    <row r="5" spans="1:11" ht="102">
      <c r="A5" s="8">
        <v>1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34</v>
      </c>
      <c r="G5" s="7" t="s">
        <v>34</v>
      </c>
      <c r="H5" s="7">
        <v>3250883.82</v>
      </c>
      <c r="I5" s="7">
        <v>86584.28</v>
      </c>
      <c r="J5" s="7">
        <v>18</v>
      </c>
      <c r="K5" s="7"/>
    </row>
    <row r="6" spans="2:11" ht="12.75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12.7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12.7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2.7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2.7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2.7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2.7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2.7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12.7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2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2.7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2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2.7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</sheetData>
  <sheetProtection/>
  <mergeCells count="1">
    <mergeCell ref="B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2016-04-06T10:04:55Z</cp:lastPrinted>
  <dcterms:created xsi:type="dcterms:W3CDTF">1996-10-08T23:32:33Z</dcterms:created>
  <dcterms:modified xsi:type="dcterms:W3CDTF">2019-05-22T06:35:16Z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XXJ7TYMEEKJ2-3873-485</vt:lpwstr>
  </property>
  <property fmtid="{D5CDD505-2E9C-101B-9397-08002B2CF9AE}" pid="4" name="_dlc_DocIdItemGu">
    <vt:lpwstr>6b8fa0ad-d77f-4ffd-bce0-1b1d58154647</vt:lpwstr>
  </property>
  <property fmtid="{D5CDD505-2E9C-101B-9397-08002B2CF9AE}" pid="5" name="_dlc_DocIdU">
    <vt:lpwstr>https://vip.gov.mari.ru/gornomari/kusnezovo/_layouts/DocIdRedir.aspx?ID=XXJ7TYMEEKJ2-3873-485, XXJ7TYMEEKJ2-3873-485</vt:lpwstr>
  </property>
</Properties>
</file>