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<sst xmlns="http://schemas.openxmlformats.org/spreadsheetml/2006/main" count="57" uniqueCount="40">
  <si>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</si>
  <si>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</si>
  <si>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</si>
  <si>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</si>
  <si>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</si>
  <si>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</si>
  <si>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</si>
  <si>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</si>
  <si>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</si>
  <si>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</si>
  <si>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</si>
  <si>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</si>
  <si>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</si>
  <si>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</si>
  <si>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</si>
  <si>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</si>
  <si>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</si>
  <si>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</si>
  <si>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</si>
  <si>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</si>
  <si>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</si>
  <si>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</si>
  <si>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</si>
  <si>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</si>
  <si>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</si>
  <si>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</si>
  <si>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</si>
  <si>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</si>
  <si>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</si>
  <si>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</si>
  <si>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</si>
  <si>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</si>
  <si>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</si>
  <si>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"О  бюджете Горномарийского </t>
  </si>
  <si>
    <t xml:space="preserve">муниципального района" </t>
  </si>
  <si>
    <t>на 2020 год</t>
  </si>
  <si>
    <t>и на плановый период 2021 и 2022 годов"</t>
  </si>
  <si>
    <t>от 18  декабря 2019 года № 25</t>
  </si>
  <si>
    <t>(в редакции решения  Собрания депутатов</t>
  </si>
  <si>
    <t>от февраля 2020 года №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</si>
</sst>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6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8" fontId="28" fillId="20" borderId="1">
      <alignment horizontal="right" vertical="top" shrinkToFit="1"/>
      <protection/>
    </xf>
    <xf numFmtId="178" fontId="28" fillId="21" borderId="1">
      <alignment horizontal="right" vertical="top" shrinkToFit="1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44" fillId="0" borderId="0" xfId="34" applyNumberFormat="1" applyFont="1" applyFill="1" applyBorder="1" applyProtection="1">
      <alignment horizontal="right" vertical="top" shrinkToFit="1"/>
      <protection/>
    </xf>
    <xf numFmtId="178" fontId="28" fillId="0" borderId="0" xfId="33" applyNumberFormat="1" applyFill="1" applyBorder="1" applyProtection="1">
      <alignment horizontal="right" vertical="top" shrinkToFit="1"/>
      <protection/>
    </xf>
    <xf numFmtId="178" fontId="45" fillId="0" borderId="0" xfId="34" applyNumberFormat="1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9">
      <selection activeCell="K31" sqref="K31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11.75390625" style="33" customWidth="1"/>
    <col min="9" max="9" width="9.25390625" style="33" customWidth="1"/>
    <col min="10" max="16384" width="9.125" style="33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33</v>
      </c>
    </row>
    <row r="5" s="21" customFormat="1" ht="18.75">
      <c r="G5" s="22" t="s">
        <v>34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36</v>
      </c>
    </row>
    <row r="8" s="21" customFormat="1" ht="18.75">
      <c r="G8" s="22" t="s">
        <v>37</v>
      </c>
    </row>
    <row r="9" spans="2:7" s="21" customFormat="1" ht="18.75">
      <c r="B9" s="23"/>
      <c r="G9" s="22" t="s">
        <v>38</v>
      </c>
    </row>
    <row r="10" spans="2:7" s="21" customFormat="1" ht="18.75">
      <c r="B10" s="23"/>
      <c r="G10" s="22" t="s">
        <v>5</v>
      </c>
    </row>
    <row r="11" s="21" customFormat="1" ht="18.75">
      <c r="G11" s="22" t="s">
        <v>39</v>
      </c>
    </row>
    <row r="12" s="21" customFormat="1" ht="18.75"/>
    <row r="13" s="21" customFormat="1" ht="18.75"/>
    <row r="14" spans="1:9" s="21" customFormat="1" ht="18.75">
      <c r="A14" s="40" t="s">
        <v>21</v>
      </c>
      <c r="B14" s="40"/>
      <c r="C14" s="40"/>
      <c r="D14" s="40"/>
      <c r="E14" s="40"/>
      <c r="F14" s="40"/>
      <c r="G14" s="40"/>
      <c r="H14" s="40"/>
      <c r="I14" s="40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111" customHeight="1">
      <c r="A16" s="38" t="s">
        <v>32</v>
      </c>
      <c r="B16" s="38"/>
      <c r="C16" s="38"/>
      <c r="D16" s="38"/>
      <c r="E16" s="38"/>
      <c r="F16" s="38"/>
      <c r="G16" s="38"/>
      <c r="H16" s="38"/>
      <c r="I16" s="38"/>
    </row>
    <row r="17" spans="1:9" s="21" customFormat="1" ht="18.75">
      <c r="A17" s="40" t="s">
        <v>35</v>
      </c>
      <c r="B17" s="40"/>
      <c r="C17" s="40"/>
      <c r="D17" s="40"/>
      <c r="E17" s="40"/>
      <c r="F17" s="40"/>
      <c r="G17" s="40"/>
      <c r="H17" s="40"/>
      <c r="I17" s="40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9" t="s">
        <v>28</v>
      </c>
      <c r="B20" s="39"/>
      <c r="C20" s="39"/>
      <c r="D20" s="39"/>
      <c r="E20" s="39"/>
      <c r="F20" s="39"/>
      <c r="G20" s="39"/>
      <c r="H20" s="29"/>
      <c r="I20" s="30" t="s">
        <v>1</v>
      </c>
    </row>
    <row r="21" spans="1:9" s="21" customFormat="1" ht="18.75">
      <c r="A21" s="31"/>
      <c r="B21" s="31"/>
      <c r="C21" s="31"/>
      <c r="D21" s="31"/>
      <c r="E21" s="31"/>
      <c r="F21" s="31"/>
      <c r="G21" s="31"/>
      <c r="I21" s="34"/>
    </row>
    <row r="22" spans="1:9" s="21" customFormat="1" ht="18.75">
      <c r="A22" s="21" t="s">
        <v>8</v>
      </c>
      <c r="I22" s="37">
        <v>606.1</v>
      </c>
    </row>
    <row r="23" spans="1:9" s="21" customFormat="1" ht="18.75">
      <c r="A23" s="21" t="s">
        <v>9</v>
      </c>
      <c r="I23" s="35">
        <v>355.1</v>
      </c>
    </row>
    <row r="24" spans="1:9" s="21" customFormat="1" ht="18.75">
      <c r="A24" s="21" t="s">
        <v>10</v>
      </c>
      <c r="I24" s="35">
        <v>161.6</v>
      </c>
    </row>
    <row r="25" spans="1:9" s="21" customFormat="1" ht="18.75">
      <c r="A25" s="21" t="s">
        <v>11</v>
      </c>
      <c r="I25" s="35">
        <v>190.6</v>
      </c>
    </row>
    <row r="26" spans="1:9" s="21" customFormat="1" ht="18.75">
      <c r="A26" s="21" t="s">
        <v>12</v>
      </c>
      <c r="I26" s="35">
        <v>193.5</v>
      </c>
    </row>
    <row r="27" spans="1:9" s="21" customFormat="1" ht="18.75">
      <c r="A27" s="21" t="s">
        <v>13</v>
      </c>
      <c r="I27" s="35">
        <v>282</v>
      </c>
    </row>
    <row r="28" spans="1:9" s="21" customFormat="1" ht="18.75">
      <c r="A28" s="21" t="s">
        <v>14</v>
      </c>
      <c r="I28" s="35">
        <v>128.8</v>
      </c>
    </row>
    <row r="29" spans="1:9" s="21" customFormat="1" ht="18.75">
      <c r="A29" s="21" t="s">
        <v>15</v>
      </c>
      <c r="I29" s="35">
        <v>412.9</v>
      </c>
    </row>
    <row r="30" spans="1:9" s="21" customFormat="1" ht="18.75">
      <c r="A30" s="21" t="s">
        <v>30</v>
      </c>
      <c r="I30" s="35">
        <v>159.9</v>
      </c>
    </row>
    <row r="31" spans="1:9" s="21" customFormat="1" ht="18.75">
      <c r="A31" s="21" t="s">
        <v>17</v>
      </c>
      <c r="I31" s="35">
        <v>164.2</v>
      </c>
    </row>
    <row r="32" spans="8:10" s="21" customFormat="1" ht="18.75">
      <c r="H32" s="26"/>
      <c r="I32" s="36"/>
      <c r="J32" s="26"/>
    </row>
    <row r="33" spans="1:9" s="21" customFormat="1" ht="18.75">
      <c r="A33" s="21" t="s">
        <v>20</v>
      </c>
      <c r="I33" s="32">
        <f>SUM(I22:I31)</f>
        <v>2654.7</v>
      </c>
    </row>
    <row r="34" spans="1:9" s="13" customFormat="1" ht="15.75">
      <c r="A34" s="41" t="s">
        <v>31</v>
      </c>
      <c r="B34" s="41"/>
      <c r="C34" s="41"/>
      <c r="D34" s="41"/>
      <c r="E34" s="41"/>
      <c r="F34" s="41"/>
      <c r="G34" s="41"/>
      <c r="H34" s="41"/>
      <c r="I34" s="41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5">
    <mergeCell ref="A16:I16"/>
    <mergeCell ref="A20:G20"/>
    <mergeCell ref="A14:I14"/>
    <mergeCell ref="A34:I34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2019-11-15T11:12:55Z</cp:lastPrinted>
  <dcterms:created xsi:type="dcterms:W3CDTF">2005-11-17T05:49:05Z</dcterms:created>
  <dcterms:modified xsi:type="dcterms:W3CDTF">2020-02-04T11:36:45Z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XXJ7TYMEEKJ2-3301-2292</vt:lpwstr>
  </property>
  <property fmtid="{D5CDD505-2E9C-101B-9397-08002B2CF9AE}" pid="4" name="_dlc_DocIdItemGu">
    <vt:lpwstr>7806f163-6464-4908-83ea-9fc294a30b5a</vt:lpwstr>
  </property>
  <property fmtid="{D5CDD505-2E9C-101B-9397-08002B2CF9AE}" pid="5" name="_dlc_DocIdU">
    <vt:lpwstr>https://vip.gov.mari.ru/gornomari/_layouts/DocIdRedir.aspx?ID=XXJ7TYMEEKJ2-3301-2292, XXJ7TYMEEKJ2-3301-2292</vt:lpwstr>
  </property>
</Properties>
</file>