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<sst xmlns="http://schemas.openxmlformats.org/spreadsheetml/2006/main" count="130" uniqueCount="44">
  <si>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</si>
  <si>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</si>
  <si>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</si>
  <si>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</si>
  <si>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</si>
  <si>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</si>
  <si>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</si>
  <si>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</si>
  <si>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</si>
  <si>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</si>
  <si>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</si>
  <si>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</si>
  <si>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</si>
  <si>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</si>
  <si>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</si>
  <si>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</si>
  <si>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</si>
  <si>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</si>
  <si>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</si>
  <si>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</si>
  <si>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</si>
  <si>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</si>
  <si>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</si>
  <si>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</si>
  <si>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</si>
  <si>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</si>
  <si>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>____________</t>
  </si>
  <si>
    <t>992</t>
  </si>
  <si>
    <t>к  решению Собрания депутатов</t>
  </si>
  <si>
    <t>И С Т О Ч Н И К И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</si>
  <si>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</si>
  <si>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</si>
  <si>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</si>
  <si>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</si>
  <si>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</si>
  <si>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</si>
  <si>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</si>
  <si>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</si>
  <si>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</si>
  <si>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на 2020 год  и на плановый период 2021 и 2022 годов"</t>
  </si>
  <si>
    <t>от 18  декабря 2019 года № 25</t>
  </si>
  <si>
    <t>на 2020 год</t>
  </si>
  <si>
    <t>от 08 июля 2020 года № 61)</t>
  </si>
  <si>
    <t>ПРИЛОЖЕНИЕ №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</si>
</sst>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I7" sqref="I7:J7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1" t="s">
        <v>43</v>
      </c>
      <c r="J1" s="31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28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1" t="s">
        <v>24</v>
      </c>
      <c r="J3" s="31"/>
    </row>
    <row r="4" spans="1:10" ht="18.75">
      <c r="A4" s="9"/>
      <c r="B4" s="8"/>
      <c r="C4" s="9"/>
      <c r="D4" s="9"/>
      <c r="E4" s="8"/>
      <c r="F4" s="8"/>
      <c r="G4" s="9"/>
      <c r="H4" s="9"/>
      <c r="I4" s="31" t="s">
        <v>37</v>
      </c>
      <c r="J4" s="31"/>
    </row>
    <row r="5" spans="1:10" ht="18.75">
      <c r="A5" s="9"/>
      <c r="B5" s="8"/>
      <c r="C5" s="9"/>
      <c r="D5" s="9"/>
      <c r="E5" s="8"/>
      <c r="F5" s="8"/>
      <c r="G5" s="9"/>
      <c r="H5" s="9"/>
      <c r="I5" s="31" t="s">
        <v>38</v>
      </c>
      <c r="J5" s="31"/>
    </row>
    <row r="6" spans="1:10" ht="21" customHeight="1">
      <c r="A6" s="9"/>
      <c r="B6" s="8"/>
      <c r="C6" s="9"/>
      <c r="D6" s="9"/>
      <c r="E6" s="8"/>
      <c r="F6" s="8"/>
      <c r="G6" s="9"/>
      <c r="H6" s="36" t="s">
        <v>39</v>
      </c>
      <c r="I6" s="37"/>
      <c r="J6" s="37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40</v>
      </c>
      <c r="J7" s="31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1" t="s">
        <v>30</v>
      </c>
      <c r="J8" s="31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1" t="s">
        <v>24</v>
      </c>
      <c r="J9" s="31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1" t="s">
        <v>42</v>
      </c>
      <c r="J10" s="31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2" t="s">
        <v>29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2" customFormat="1" ht="18.75">
      <c r="A13" s="32" t="s">
        <v>33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2" customFormat="1" ht="18.75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2" customFormat="1" ht="18.75">
      <c r="A15" s="32" t="s">
        <v>41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6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2792.9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31</v>
      </c>
      <c r="J23" s="28">
        <f>J24</f>
        <v>1846</v>
      </c>
    </row>
    <row r="24" spans="1:10" ht="93.75">
      <c r="A24" s="18" t="s">
        <v>27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32</v>
      </c>
      <c r="I24" s="30" t="s">
        <v>34</v>
      </c>
      <c r="J24" s="28">
        <v>1846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946.9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-559950.4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-559950.4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-559950.4</v>
      </c>
    </row>
    <row r="29" spans="1:10" ht="77.25" customHeight="1">
      <c r="A29" s="18" t="s">
        <v>27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36</v>
      </c>
      <c r="J29" s="29">
        <v>-559950.4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560897.3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560897.3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560897.3</v>
      </c>
    </row>
    <row r="33" spans="1:10" ht="95.25" customHeight="1">
      <c r="A33" s="18" t="s">
        <v>27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35</v>
      </c>
      <c r="J33" s="28">
        <v>560897.3</v>
      </c>
    </row>
    <row r="34" spans="1:10" ht="11.25" customHeight="1">
      <c r="A34" s="35" t="s">
        <v>25</v>
      </c>
      <c r="B34" s="35"/>
      <c r="C34" s="35"/>
      <c r="D34" s="35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26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I5:J5"/>
    <mergeCell ref="I7:J7"/>
    <mergeCell ref="A13:J13"/>
    <mergeCell ref="A12:J12"/>
    <mergeCell ref="H6:J6"/>
    <mergeCell ref="I1:J1"/>
    <mergeCell ref="I2:J2"/>
    <mergeCell ref="I3:J3"/>
    <mergeCell ref="I4:J4"/>
    <mergeCell ref="A19:H19"/>
    <mergeCell ref="A20:H20"/>
    <mergeCell ref="A15:J15"/>
    <mergeCell ref="A34:D34"/>
    <mergeCell ref="I8:J8"/>
    <mergeCell ref="I9:J9"/>
    <mergeCell ref="I10:J10"/>
    <mergeCell ref="A14:J1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2020-08-26T07:28:02Z</cp:lastPrinted>
  <dcterms:created xsi:type="dcterms:W3CDTF">2005-10-04T08:16:47Z</dcterms:created>
  <dcterms:modified xsi:type="dcterms:W3CDTF">2020-08-26T07:28:04Z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XXJ7TYMEEKJ2-3301-2423</vt:lpwstr>
  </property>
  <property fmtid="{D5CDD505-2E9C-101B-9397-08002B2CF9AE}" pid="4" name="_dlc_DocIdItemGu">
    <vt:lpwstr>44364273-d1af-4a12-9fa0-9b70852aa56c</vt:lpwstr>
  </property>
  <property fmtid="{D5CDD505-2E9C-101B-9397-08002B2CF9AE}" pid="5" name="_dlc_DocIdU">
    <vt:lpwstr>https://vip.gov.mari.ru/gornomari/_layouts/DocIdRedir.aspx?ID=XXJ7TYMEEKJ2-3301-2423, XXJ7TYMEEKJ2-3301-2423</vt:lpwstr>
  </property>
</Properties>
</file>