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<sst xmlns="http://schemas.openxmlformats.org/spreadsheetml/2006/main" count="25" uniqueCount="25">
  <si>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(тыс. рублей)</t>
  </si>
  <si>
    <t>Горномарийского муниципального района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</si>
  <si>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</si>
  <si>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</si>
  <si>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</si>
  <si>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</si>
  <si>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</si>
  <si>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</si>
  <si>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</si>
  <si>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Всего</t>
  </si>
  <si>
    <t>Р А С П Р Е Д Е Л  Е Н И Е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</si>
  <si>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</si>
  <si>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</si>
  <si>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</si>
  <si>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>муниципального района"</t>
  </si>
  <si>
    <t>2022 год</t>
  </si>
  <si>
    <t>ПРИЛОЖЕНИЕ № 13</t>
  </si>
  <si>
    <t>2023 год</t>
  </si>
  <si>
    <t>на плановый период 2022 и 2023 годов</t>
  </si>
  <si>
    <t>Троицко-Посадское сельское поселение</t>
  </si>
  <si>
    <t xml:space="preserve">на 2021 год и на плановый период                                                             </t>
  </si>
  <si>
    <t>2022 и 2023 годов"</t>
  </si>
  <si>
    <t xml:space="preserve">иных межбюджетных трансфертов на обеспечение расходных обязательств                        по решению вопросов местного значения сельских поселений                                 Горномарийского муниципального района </t>
  </si>
  <si>
    <t>________________</t>
  </si>
  <si>
    <t>от 23 декабря 2020 года №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</si>
</sst>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4" fontId="6" fillId="6" borderId="1">
      <alignment horizontal="right" vertical="top" shrinkToFi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0" borderId="0" xfId="43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4" fontId="22" fillId="0" borderId="0" xfId="33" applyNumberFormat="1" applyFont="1" applyFill="1" applyBorder="1" applyAlignment="1" applyProtection="1">
      <alignment horizontal="center" vertical="top" shrinkToFit="1"/>
      <protection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SheetLayoutView="100" zoomScalePageLayoutView="0" workbookViewId="0" topLeftCell="A1">
      <selection activeCell="A12" sqref="A12:I12"/>
    </sheetView>
  </sheetViews>
  <sheetFormatPr defaultColWidth="9.00390625" defaultRowHeight="12.75"/>
  <cols>
    <col min="1" max="4" width="9.125" style="14" customWidth="1"/>
    <col min="5" max="5" width="11.00390625" style="14" customWidth="1"/>
    <col min="6" max="6" width="9.125" style="14" customWidth="1"/>
    <col min="7" max="7" width="13.25390625" style="14" customWidth="1"/>
    <col min="8" max="8" width="15.25390625" style="14" customWidth="1"/>
    <col min="9" max="9" width="16.25390625" style="14" customWidth="1"/>
    <col min="10" max="10" width="9.75390625" style="14" bestFit="1" customWidth="1"/>
    <col min="11" max="11" width="11.25390625" style="14" customWidth="1"/>
    <col min="12" max="12" width="11.00390625" style="14" customWidth="1"/>
    <col min="13" max="13" width="11.125" style="14" customWidth="1"/>
    <col min="14" max="14" width="9.125" style="14" customWidth="1"/>
    <col min="15" max="15" width="10.75390625" style="14" customWidth="1"/>
    <col min="16" max="16" width="11.25390625" style="14" customWidth="1"/>
    <col min="17" max="17" width="12.375" style="14" customWidth="1"/>
    <col min="18" max="18" width="11.875" style="14" customWidth="1"/>
    <col min="19" max="19" width="12.00390625" style="14" customWidth="1"/>
    <col min="20" max="16384" width="9.125" style="14" customWidth="1"/>
  </cols>
  <sheetData>
    <row r="1" spans="5:9" s="1" customFormat="1" ht="18.75">
      <c r="E1" s="18" t="s">
        <v>16</v>
      </c>
      <c r="F1" s="19"/>
      <c r="G1" s="19"/>
      <c r="H1" s="19"/>
      <c r="I1" s="19"/>
    </row>
    <row r="2" spans="2:9" s="1" customFormat="1" ht="18.75">
      <c r="B2" s="3"/>
      <c r="E2" s="18" t="s">
        <v>12</v>
      </c>
      <c r="F2" s="19"/>
      <c r="G2" s="19"/>
      <c r="H2" s="19"/>
      <c r="I2" s="19"/>
    </row>
    <row r="3" spans="2:9" s="1" customFormat="1" ht="18.75">
      <c r="B3" s="3"/>
      <c r="E3" s="18" t="s">
        <v>1</v>
      </c>
      <c r="F3" s="19"/>
      <c r="G3" s="19"/>
      <c r="H3" s="19"/>
      <c r="I3" s="19"/>
    </row>
    <row r="4" spans="2:9" s="1" customFormat="1" ht="18.75">
      <c r="B4" s="3"/>
      <c r="E4" s="18" t="s">
        <v>13</v>
      </c>
      <c r="F4" s="19"/>
      <c r="G4" s="19"/>
      <c r="H4" s="19"/>
      <c r="I4" s="19"/>
    </row>
    <row r="5" spans="5:9" s="1" customFormat="1" ht="18.75">
      <c r="E5" s="18" t="s">
        <v>14</v>
      </c>
      <c r="F5" s="19"/>
      <c r="G5" s="19"/>
      <c r="H5" s="19"/>
      <c r="I5" s="19"/>
    </row>
    <row r="6" spans="2:9" s="1" customFormat="1" ht="18.75">
      <c r="B6" s="4"/>
      <c r="E6" s="20" t="s">
        <v>20</v>
      </c>
      <c r="F6" s="20"/>
      <c r="G6" s="20"/>
      <c r="H6" s="20"/>
      <c r="I6" s="20"/>
    </row>
    <row r="7" spans="5:9" s="1" customFormat="1" ht="18.75">
      <c r="E7" s="18" t="s">
        <v>21</v>
      </c>
      <c r="F7" s="25"/>
      <c r="G7" s="25"/>
      <c r="H7" s="25"/>
      <c r="I7" s="25"/>
    </row>
    <row r="8" spans="5:9" s="1" customFormat="1" ht="18.75">
      <c r="E8" s="18" t="s">
        <v>24</v>
      </c>
      <c r="F8" s="18"/>
      <c r="G8" s="18"/>
      <c r="H8" s="18"/>
      <c r="I8" s="18"/>
    </row>
    <row r="9" s="1" customFormat="1" ht="36.75" customHeight="1"/>
    <row r="10" spans="1:9" s="1" customFormat="1" ht="18.75">
      <c r="A10" s="21" t="s">
        <v>10</v>
      </c>
      <c r="B10" s="21"/>
      <c r="C10" s="21"/>
      <c r="D10" s="21"/>
      <c r="E10" s="21"/>
      <c r="F10" s="21"/>
      <c r="G10" s="21"/>
      <c r="H10" s="21"/>
      <c r="I10" s="21"/>
    </row>
    <row r="11" spans="2:7" s="1" customFormat="1" ht="7.5" customHeight="1">
      <c r="B11" s="5"/>
      <c r="C11" s="5"/>
      <c r="D11" s="5"/>
      <c r="E11" s="5"/>
      <c r="F11" s="5"/>
      <c r="G11" s="5"/>
    </row>
    <row r="12" spans="1:9" s="1" customFormat="1" ht="55.5" customHeight="1">
      <c r="A12" s="24" t="s">
        <v>22</v>
      </c>
      <c r="B12" s="24"/>
      <c r="C12" s="24"/>
      <c r="D12" s="24"/>
      <c r="E12" s="24"/>
      <c r="F12" s="24"/>
      <c r="G12" s="24"/>
      <c r="H12" s="24"/>
      <c r="I12" s="24"/>
    </row>
    <row r="13" spans="1:9" s="5" customFormat="1" ht="18.75">
      <c r="A13" s="21" t="s">
        <v>18</v>
      </c>
      <c r="B13" s="21"/>
      <c r="C13" s="21"/>
      <c r="D13" s="21"/>
      <c r="E13" s="21"/>
      <c r="F13" s="21"/>
      <c r="G13" s="21"/>
      <c r="H13" s="21"/>
      <c r="I13" s="21"/>
    </row>
    <row r="14" s="5" customFormat="1" ht="18.75"/>
    <row r="15" spans="1:9" s="1" customFormat="1" ht="18.75">
      <c r="A15" s="6"/>
      <c r="B15" s="7"/>
      <c r="C15" s="6"/>
      <c r="D15" s="6"/>
      <c r="E15" s="6"/>
      <c r="F15" s="6"/>
      <c r="I15" s="8" t="s">
        <v>0</v>
      </c>
    </row>
    <row r="16" spans="1:9" s="1" customFormat="1" ht="41.25" customHeight="1">
      <c r="A16" s="22" t="s">
        <v>11</v>
      </c>
      <c r="B16" s="22"/>
      <c r="C16" s="22"/>
      <c r="D16" s="22"/>
      <c r="E16" s="22"/>
      <c r="F16" s="22"/>
      <c r="G16" s="23"/>
      <c r="H16" s="11" t="s">
        <v>15</v>
      </c>
      <c r="I16" s="12" t="s">
        <v>17</v>
      </c>
    </row>
    <row r="17" spans="1:9" s="1" customFormat="1" ht="18.75">
      <c r="A17" s="7"/>
      <c r="B17" s="7"/>
      <c r="C17" s="7"/>
      <c r="D17" s="6"/>
      <c r="E17" s="6"/>
      <c r="F17" s="6"/>
      <c r="G17" s="6"/>
      <c r="H17" s="15"/>
      <c r="I17" s="2"/>
    </row>
    <row r="18" spans="1:11" s="1" customFormat="1" ht="18.75">
      <c r="A18" s="1" t="s">
        <v>2</v>
      </c>
      <c r="H18" s="16">
        <v>109.2</v>
      </c>
      <c r="I18" s="16">
        <v>109.2</v>
      </c>
      <c r="K18" s="10"/>
    </row>
    <row r="19" spans="1:11" s="1" customFormat="1" ht="18.75">
      <c r="A19" s="1" t="s">
        <v>3</v>
      </c>
      <c r="H19" s="16">
        <v>111.6</v>
      </c>
      <c r="I19" s="16">
        <v>111.6</v>
      </c>
      <c r="K19" s="10"/>
    </row>
    <row r="20" spans="1:11" s="1" customFormat="1" ht="18.75">
      <c r="A20" s="1" t="s">
        <v>4</v>
      </c>
      <c r="H20" s="16">
        <v>182.4</v>
      </c>
      <c r="I20" s="16">
        <v>182.4</v>
      </c>
      <c r="K20" s="10"/>
    </row>
    <row r="21" spans="1:11" s="1" customFormat="1" ht="18.75">
      <c r="A21" s="1" t="s">
        <v>5</v>
      </c>
      <c r="H21" s="16">
        <v>90</v>
      </c>
      <c r="I21" s="16">
        <v>90</v>
      </c>
      <c r="K21" s="10"/>
    </row>
    <row r="22" spans="1:11" s="1" customFormat="1" ht="18.75">
      <c r="A22" s="1" t="s">
        <v>6</v>
      </c>
      <c r="H22" s="16">
        <v>226.8</v>
      </c>
      <c r="I22" s="16">
        <v>226.8</v>
      </c>
      <c r="K22" s="10"/>
    </row>
    <row r="23" spans="1:11" s="1" customFormat="1" ht="18.75">
      <c r="A23" s="1" t="s">
        <v>7</v>
      </c>
      <c r="H23" s="16">
        <v>42</v>
      </c>
      <c r="I23" s="16">
        <v>42</v>
      </c>
      <c r="K23" s="10"/>
    </row>
    <row r="24" spans="1:11" s="1" customFormat="1" ht="18.75">
      <c r="A24" s="1" t="s">
        <v>8</v>
      </c>
      <c r="H24" s="16">
        <v>169.2</v>
      </c>
      <c r="I24" s="16">
        <v>169.2</v>
      </c>
      <c r="K24" s="10"/>
    </row>
    <row r="25" spans="1:11" s="1" customFormat="1" ht="18.75">
      <c r="A25" s="1" t="s">
        <v>19</v>
      </c>
      <c r="H25" s="16">
        <v>116.4</v>
      </c>
      <c r="I25" s="16">
        <v>116.4</v>
      </c>
      <c r="K25" s="10"/>
    </row>
    <row r="26" spans="7:11" s="1" customFormat="1" ht="18.75">
      <c r="G26" s="9"/>
      <c r="H26" s="17"/>
      <c r="I26" s="2"/>
      <c r="K26" s="9"/>
    </row>
    <row r="27" spans="1:11" s="1" customFormat="1" ht="18.75">
      <c r="A27" s="1" t="s">
        <v>9</v>
      </c>
      <c r="G27" s="9"/>
      <c r="H27" s="17">
        <f>SUM(H18:H26)</f>
        <v>1047.6000000000001</v>
      </c>
      <c r="I27" s="17">
        <f>SUM(I18:I26)</f>
        <v>1047.6000000000001</v>
      </c>
      <c r="J27" s="9"/>
      <c r="K27" s="9"/>
    </row>
    <row r="28" spans="7:11" s="1" customFormat="1" ht="18.75">
      <c r="G28" s="9"/>
      <c r="H28" s="17"/>
      <c r="I28" s="17"/>
      <c r="J28" s="9"/>
      <c r="K28" s="9"/>
    </row>
    <row r="29" spans="1:9" s="1" customFormat="1" ht="31.5" customHeight="1">
      <c r="A29" s="18" t="s">
        <v>23</v>
      </c>
      <c r="B29" s="18"/>
      <c r="C29" s="18"/>
      <c r="D29" s="18"/>
      <c r="E29" s="18"/>
      <c r="F29" s="18"/>
      <c r="G29" s="18"/>
      <c r="H29" s="18"/>
      <c r="I29" s="18"/>
    </row>
    <row r="30" spans="1:8" ht="18">
      <c r="A30" s="13"/>
      <c r="B30" s="13"/>
      <c r="C30" s="13"/>
      <c r="D30" s="13"/>
      <c r="E30" s="13"/>
      <c r="F30" s="13"/>
      <c r="G30" s="13"/>
      <c r="H30" s="13"/>
    </row>
    <row r="32" spans="1:5" ht="18">
      <c r="A32" s="13"/>
      <c r="B32" s="13"/>
      <c r="C32" s="13"/>
      <c r="D32" s="13"/>
      <c r="E32" s="13"/>
    </row>
    <row r="33" spans="1:5" ht="18">
      <c r="A33" s="13"/>
      <c r="B33" s="13"/>
      <c r="C33" s="13"/>
      <c r="D33" s="13"/>
      <c r="E33" s="13"/>
    </row>
  </sheetData>
  <sheetProtection/>
  <mergeCells count="13">
    <mergeCell ref="A29:I29"/>
    <mergeCell ref="E6:I6"/>
    <mergeCell ref="A13:I13"/>
    <mergeCell ref="A10:I10"/>
    <mergeCell ref="A16:G16"/>
    <mergeCell ref="A12:I12"/>
    <mergeCell ref="E8:I8"/>
    <mergeCell ref="E7:I7"/>
    <mergeCell ref="E1:I1"/>
    <mergeCell ref="E5:I5"/>
    <mergeCell ref="E4:I4"/>
    <mergeCell ref="E3:I3"/>
    <mergeCell ref="E2:I2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2020-12-16T12:00:45Z</cp:lastPrinted>
  <dcterms:created xsi:type="dcterms:W3CDTF">2005-11-17T05:49:05Z</dcterms:created>
  <dcterms:modified xsi:type="dcterms:W3CDTF">2020-12-29T11:52:46Z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XXJ7TYMEEKJ2-3301-2666</vt:lpwstr>
  </property>
  <property fmtid="{D5CDD505-2E9C-101B-9397-08002B2CF9AE}" pid="4" name="_dlc_DocIdItemGu">
    <vt:lpwstr>e5fee00b-35c3-4874-ac4e-bb112ec63d62</vt:lpwstr>
  </property>
  <property fmtid="{D5CDD505-2E9C-101B-9397-08002B2CF9AE}" pid="5" name="_dlc_DocIdU">
    <vt:lpwstr>https://vip.gov.mari.ru/gornomari/_layouts/DocIdRedir.aspx?ID=XXJ7TYMEEKJ2-3301-2666, XXJ7TYMEEKJ2-3301-2666</vt:lpwstr>
  </property>
</Properties>
</file>