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<sst xmlns="http://schemas.openxmlformats.org/spreadsheetml/2006/main" count="58" uniqueCount="41">
  <si>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</si>
  <si>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</si>
  <si>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</si>
  <si>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</si>
  <si>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</si>
  <si>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</si>
  <si>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</si>
  <si>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</si>
  <si>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</si>
  <si>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</si>
  <si>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</si>
  <si>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</si>
  <si>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</si>
  <si>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</si>
  <si>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</si>
  <si>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</si>
  <si>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</si>
  <si>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</si>
  <si>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</si>
  <si>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</si>
  <si>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</si>
  <si>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</si>
  <si>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</si>
  <si>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</si>
  <si>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</si>
  <si>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</si>
  <si>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</si>
  <si>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</si>
  <si>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субвенций бюджетам поселений на  осуществление полномочий по</t>
  </si>
  <si>
    <t>первичному воинскому учету на территориях, где отсутствуют военные</t>
  </si>
  <si>
    <t>Наименование муниципального образования</t>
  </si>
  <si>
    <t>к  решению  Собрания депутатов</t>
  </si>
  <si>
    <t>_______________</t>
  </si>
  <si>
    <t>Троицкопосадское сельское поселение</t>
  </si>
  <si>
    <t>на 2017 год</t>
  </si>
  <si>
    <t>и на плановый период 2018 и 2019 годов"</t>
  </si>
  <si>
    <t>комиссариаты, на 2017 год</t>
  </si>
  <si>
    <t>ПРИЛОЖЕНИЕ № 13</t>
  </si>
  <si>
    <t>от 21  декабря 2016 года № 149</t>
  </si>
  <si>
    <t>(в редакции решения Собрания депутатов</t>
  </si>
  <si>
    <t>от 28 декабря 2017 года № 205)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</si>
</sst>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L32" sqref="L32"/>
    </sheetView>
  </sheetViews>
  <sheetFormatPr defaultColWidth="9.00390625" defaultRowHeight="12.75"/>
  <cols>
    <col min="5" max="5" width="11.00390625" style="0" customWidth="1"/>
    <col min="7" max="7" width="21.875" style="0" customWidth="1"/>
    <col min="8" max="8" width="18.875" style="0" customWidth="1"/>
  </cols>
  <sheetData>
    <row r="1" s="21" customFormat="1" ht="18.75">
      <c r="G1" s="22" t="s">
        <v>37</v>
      </c>
    </row>
    <row r="2" spans="2:7" s="21" customFormat="1" ht="18.75">
      <c r="B2" s="23"/>
      <c r="G2" s="22" t="s">
        <v>31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34</v>
      </c>
    </row>
    <row r="7" spans="2:7" s="21" customFormat="1" ht="18.75">
      <c r="B7" s="24"/>
      <c r="G7" s="22" t="s">
        <v>35</v>
      </c>
    </row>
    <row r="8" s="21" customFormat="1" ht="18.75">
      <c r="G8" s="22" t="s">
        <v>38</v>
      </c>
    </row>
    <row r="9" s="21" customFormat="1" ht="18.75">
      <c r="G9" s="31" t="s">
        <v>39</v>
      </c>
    </row>
    <row r="10" s="21" customFormat="1" ht="18.75">
      <c r="G10" s="31" t="s">
        <v>5</v>
      </c>
    </row>
    <row r="11" s="21" customFormat="1" ht="18.75">
      <c r="G11" s="31" t="s">
        <v>40</v>
      </c>
    </row>
    <row r="12" s="21" customFormat="1" ht="18.75"/>
    <row r="13" spans="1:8" s="21" customFormat="1" ht="18.75">
      <c r="A13" s="33" t="s">
        <v>21</v>
      </c>
      <c r="B13" s="33"/>
      <c r="C13" s="33"/>
      <c r="D13" s="33"/>
      <c r="E13" s="33"/>
      <c r="F13" s="33"/>
      <c r="G13" s="33"/>
      <c r="H13" s="33"/>
    </row>
    <row r="14" spans="2:7" s="21" customFormat="1" ht="18.75">
      <c r="B14" s="25"/>
      <c r="C14" s="25"/>
      <c r="D14" s="25"/>
      <c r="E14" s="25"/>
      <c r="F14" s="25"/>
      <c r="G14" s="25"/>
    </row>
    <row r="15" spans="1:8" s="21" customFormat="1" ht="18.75">
      <c r="A15" s="33" t="s">
        <v>28</v>
      </c>
      <c r="B15" s="33"/>
      <c r="C15" s="33"/>
      <c r="D15" s="33"/>
      <c r="E15" s="33"/>
      <c r="F15" s="33"/>
      <c r="G15" s="33"/>
      <c r="H15" s="33"/>
    </row>
    <row r="16" spans="1:8" s="21" customFormat="1" ht="18.75">
      <c r="A16" s="33" t="s">
        <v>29</v>
      </c>
      <c r="B16" s="33"/>
      <c r="C16" s="33"/>
      <c r="D16" s="33"/>
      <c r="E16" s="33"/>
      <c r="F16" s="33"/>
      <c r="G16" s="33"/>
      <c r="H16" s="33"/>
    </row>
    <row r="17" spans="1:8" s="21" customFormat="1" ht="18.75">
      <c r="A17" s="33" t="s">
        <v>36</v>
      </c>
      <c r="B17" s="33"/>
      <c r="C17" s="33"/>
      <c r="D17" s="33"/>
      <c r="E17" s="33"/>
      <c r="F17" s="33"/>
      <c r="G17" s="33"/>
      <c r="H17" s="33"/>
    </row>
    <row r="18" s="21" customFormat="1" ht="18.75"/>
    <row r="19" spans="1:8" s="21" customFormat="1" ht="18.75">
      <c r="A19" s="26"/>
      <c r="B19" s="27"/>
      <c r="C19" s="26"/>
      <c r="D19" s="26"/>
      <c r="E19" s="26"/>
      <c r="F19" s="26"/>
      <c r="H19" s="28" t="s">
        <v>2</v>
      </c>
    </row>
    <row r="20" spans="1:8" s="21" customFormat="1" ht="45" customHeight="1">
      <c r="A20" s="34" t="s">
        <v>30</v>
      </c>
      <c r="B20" s="34"/>
      <c r="C20" s="34"/>
      <c r="D20" s="34"/>
      <c r="E20" s="34"/>
      <c r="F20" s="34"/>
      <c r="G20" s="34"/>
      <c r="H20" s="29" t="s">
        <v>1</v>
      </c>
    </row>
    <row r="21" spans="1:8" s="21" customFormat="1" ht="18.75">
      <c r="A21" s="27"/>
      <c r="B21" s="27"/>
      <c r="C21" s="27"/>
      <c r="D21" s="26"/>
      <c r="E21" s="26"/>
      <c r="F21" s="26"/>
      <c r="G21" s="26"/>
      <c r="H21" s="26"/>
    </row>
    <row r="22" spans="1:8" s="21" customFormat="1" ht="18.75">
      <c r="A22" s="21" t="s">
        <v>8</v>
      </c>
      <c r="H22" s="30">
        <v>146.8</v>
      </c>
    </row>
    <row r="23" spans="1:8" s="21" customFormat="1" ht="18.75">
      <c r="A23" s="21" t="s">
        <v>9</v>
      </c>
      <c r="H23" s="30">
        <v>146.8</v>
      </c>
    </row>
    <row r="24" spans="1:8" s="21" customFormat="1" ht="18.75">
      <c r="A24" s="21" t="s">
        <v>10</v>
      </c>
      <c r="H24" s="30">
        <v>146</v>
      </c>
    </row>
    <row r="25" spans="1:8" s="21" customFormat="1" ht="18.75">
      <c r="A25" s="21" t="s">
        <v>11</v>
      </c>
      <c r="H25" s="30">
        <v>146.8</v>
      </c>
    </row>
    <row r="26" spans="1:8" s="21" customFormat="1" ht="18.75">
      <c r="A26" s="21" t="s">
        <v>12</v>
      </c>
      <c r="H26" s="30">
        <v>143.1</v>
      </c>
    </row>
    <row r="27" spans="1:8" s="21" customFormat="1" ht="18.75">
      <c r="A27" s="21" t="s">
        <v>13</v>
      </c>
      <c r="H27" s="30">
        <v>146.8</v>
      </c>
    </row>
    <row r="28" spans="1:8" s="21" customFormat="1" ht="18.75">
      <c r="A28" s="21" t="s">
        <v>14</v>
      </c>
      <c r="H28" s="30">
        <v>146.9</v>
      </c>
    </row>
    <row r="29" spans="1:8" s="21" customFormat="1" ht="18.75">
      <c r="A29" s="21" t="s">
        <v>15</v>
      </c>
      <c r="H29" s="30">
        <v>146.8</v>
      </c>
    </row>
    <row r="30" spans="1:8" s="21" customFormat="1" ht="18.75">
      <c r="A30" s="21" t="s">
        <v>33</v>
      </c>
      <c r="H30" s="30">
        <v>116</v>
      </c>
    </row>
    <row r="31" spans="1:8" s="21" customFormat="1" ht="18.75">
      <c r="A31" s="21" t="s">
        <v>17</v>
      </c>
      <c r="H31" s="30">
        <v>74</v>
      </c>
    </row>
    <row r="32" s="21" customFormat="1" ht="18.75">
      <c r="H32" s="22"/>
    </row>
    <row r="33" spans="1:8" s="21" customFormat="1" ht="18.75">
      <c r="A33" s="21" t="s">
        <v>20</v>
      </c>
      <c r="H33" s="30">
        <f>SUM(H22:H31)</f>
        <v>1360.0000000000002</v>
      </c>
    </row>
    <row r="34" spans="1:8" s="13" customFormat="1" ht="15.75">
      <c r="A34" s="32" t="s">
        <v>32</v>
      </c>
      <c r="B34" s="32"/>
      <c r="C34" s="32"/>
      <c r="D34" s="32"/>
      <c r="E34" s="32"/>
      <c r="F34" s="32"/>
      <c r="G34" s="32"/>
      <c r="H34" s="32"/>
    </row>
    <row r="35" spans="1:8" s="13" customFormat="1" ht="15">
      <c r="A35" s="1"/>
      <c r="B35" s="1"/>
      <c r="C35" s="1"/>
      <c r="D35" s="1"/>
      <c r="E35" s="1"/>
      <c r="F35" s="1"/>
      <c r="G35" s="1"/>
      <c r="H35" s="1"/>
    </row>
    <row r="36" spans="1:5" s="13" customFormat="1" ht="15">
      <c r="A36" s="1"/>
      <c r="B36" s="1"/>
      <c r="C36" s="1"/>
      <c r="D36" s="1"/>
      <c r="E36" s="1"/>
    </row>
    <row r="37" spans="1:5" s="13" customFormat="1" ht="15">
      <c r="A37" s="1"/>
      <c r="B37" s="1"/>
      <c r="C37" s="1"/>
      <c r="D37" s="1"/>
      <c r="E37" s="1"/>
    </row>
    <row r="38" spans="1:5" s="13" customFormat="1" ht="15">
      <c r="A38" s="1"/>
      <c r="B38" s="1"/>
      <c r="C38" s="1"/>
      <c r="D38" s="1"/>
      <c r="E38" s="1"/>
    </row>
    <row r="39" s="13" customFormat="1" ht="15"/>
    <row r="40" s="13" customFormat="1" ht="15"/>
  </sheetData>
  <sheetProtection/>
  <mergeCells count="6">
    <mergeCell ref="A34:H34"/>
    <mergeCell ref="A13:H13"/>
    <mergeCell ref="A20:G20"/>
    <mergeCell ref="A17:H17"/>
    <mergeCell ref="A16:H16"/>
    <mergeCell ref="A15:H15"/>
  </mergeCells>
  <printOptions/>
  <pageMargins left="0.984251968503937" right="0.5905511811023623" top="0.7874015748031497" bottom="0.5905511811023623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2017-12-28T07:00:15Z</cp:lastPrinted>
  <dcterms:created xsi:type="dcterms:W3CDTF">2005-11-17T05:49:05Z</dcterms:created>
  <dcterms:modified xsi:type="dcterms:W3CDTF">2017-12-29T08:38:29Z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XXJ7TYMEEKJ2-3301-1626</vt:lpwstr>
  </property>
  <property fmtid="{D5CDD505-2E9C-101B-9397-08002B2CF9AE}" pid="4" name="_dlc_DocIdItemGu">
    <vt:lpwstr>beeea585-2c2b-49f4-ac24-a23b815b0aa8</vt:lpwstr>
  </property>
  <property fmtid="{D5CDD505-2E9C-101B-9397-08002B2CF9AE}" pid="5" name="_dlc_DocIdU">
    <vt:lpwstr>https://vip.gov.mari.ru/gornomari/_layouts/DocIdRedir.aspx?ID=XXJ7TYMEEKJ2-3301-1626, XXJ7TYMEEKJ2-3301-1626</vt:lpwstr>
  </property>
</Properties>
</file>