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<sst xmlns="http://schemas.openxmlformats.org/spreadsheetml/2006/main" count="28" uniqueCount="27">
  <si>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Сумма</t>
  </si>
  <si>
    <t xml:space="preserve">                    (тыс. рублей)</t>
  </si>
  <si>
    <t>Горномарийского муниципального района</t>
  </si>
  <si>
    <t xml:space="preserve">"О  бюджете муниципального образования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</si>
  <si>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</si>
  <si>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</si>
  <si>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</si>
  <si>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</si>
  <si>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</si>
  <si>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</si>
  <si>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</si>
  <si>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</si>
  <si>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</si>
  <si>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</si>
  <si>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</si>
  <si>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Всего</t>
  </si>
  <si>
    <t>Р А С П Р Е Д Е Л  Е Н И Е</t>
  </si>
  <si>
    <t>дотаций на выравнивание бюджетной обеспеченности поселений</t>
  </si>
  <si>
    <t>____________</t>
  </si>
  <si>
    <t>на 2013 год и на плановый период 2014 и 2015 годов"</t>
  </si>
  <si>
    <t>на 2013 год</t>
  </si>
  <si>
    <t>Наименование муниципального образования</t>
  </si>
  <si>
    <t>ПРИЛОЖЕНИЕ № 12</t>
  </si>
  <si>
    <t>(в редакции решения Собрания депутатов</t>
  </si>
  <si>
    <t>к  решению  Собрания депутатов</t>
  </si>
  <si>
    <t>от 12  декабря  2012 года № 244</t>
  </si>
  <si>
    <t>от  27 февраля  2013 года № 262)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</si>
</sst>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  <numFmt numFmtId="166" formatCode="#,##0.0"/>
  </numFmts>
  <fonts count="5">
    <font>
      <sz val="10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4" fontId="2" fillId="0" borderId="0" xfId="15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workbookViewId="0" topLeftCell="A10">
      <selection activeCell="G24" sqref="G24"/>
    </sheetView>
  </sheetViews>
  <sheetFormatPr defaultColWidth="9.00390625" defaultRowHeight="12.75"/>
  <cols>
    <col min="7" max="7" width="22.875" style="0" customWidth="1"/>
    <col min="8" max="8" width="19.75390625" style="0" customWidth="1"/>
    <col min="13" max="13" width="11.125" style="0" customWidth="1"/>
    <col min="15" max="15" width="10.75390625" style="0" customWidth="1"/>
    <col min="16" max="16" width="11.25390625" style="0" customWidth="1"/>
    <col min="17" max="17" width="12.375" style="0" customWidth="1"/>
    <col min="18" max="18" width="11.875" style="0" customWidth="1"/>
    <col min="19" max="19" width="12.00390625" style="0" customWidth="1"/>
  </cols>
  <sheetData>
    <row r="1" s="3" customFormat="1" ht="18.75">
      <c r="G1" s="4" t="s">
        <v>22</v>
      </c>
    </row>
    <row r="2" spans="2:7" s="3" customFormat="1" ht="18.75">
      <c r="B2" s="5"/>
      <c r="G2" s="4" t="s">
        <v>24</v>
      </c>
    </row>
    <row r="3" spans="2:7" s="3" customFormat="1" ht="18.75">
      <c r="B3" s="5"/>
      <c r="G3" s="4" t="s">
        <v>2</v>
      </c>
    </row>
    <row r="4" spans="2:7" s="3" customFormat="1" ht="18.75">
      <c r="B4" s="5"/>
      <c r="G4" s="4" t="s">
        <v>3</v>
      </c>
    </row>
    <row r="5" s="3" customFormat="1" ht="18.75">
      <c r="G5" s="4" t="s">
        <v>14</v>
      </c>
    </row>
    <row r="6" spans="2:9" s="3" customFormat="1" ht="18" customHeight="1">
      <c r="B6" s="6"/>
      <c r="E6" s="17" t="s">
        <v>19</v>
      </c>
      <c r="F6" s="17"/>
      <c r="G6" s="17"/>
      <c r="H6" s="17"/>
      <c r="I6" s="15"/>
    </row>
    <row r="7" s="3" customFormat="1" ht="18.75">
      <c r="G7" s="4" t="s">
        <v>25</v>
      </c>
    </row>
    <row r="8" s="3" customFormat="1" ht="18.75">
      <c r="G8" s="4" t="s">
        <v>23</v>
      </c>
    </row>
    <row r="9" s="3" customFormat="1" ht="18.75">
      <c r="G9" s="4" t="s">
        <v>2</v>
      </c>
    </row>
    <row r="10" s="3" customFormat="1" ht="18.75">
      <c r="G10" s="3" t="s">
        <v>26</v>
      </c>
    </row>
    <row r="11" s="3" customFormat="1" ht="18.75"/>
    <row r="12" spans="2:7" s="3" customFormat="1" ht="18.75">
      <c r="B12" s="7"/>
      <c r="C12" s="7"/>
      <c r="D12" s="7" t="s">
        <v>16</v>
      </c>
      <c r="E12" s="7"/>
      <c r="F12" s="7"/>
      <c r="G12" s="7"/>
    </row>
    <row r="13" spans="2:7" s="3" customFormat="1" ht="18.75">
      <c r="B13" s="7"/>
      <c r="C13" s="7"/>
      <c r="D13" s="7"/>
      <c r="E13" s="7"/>
      <c r="F13" s="7"/>
      <c r="G13" s="7"/>
    </row>
    <row r="14" spans="2:7" s="3" customFormat="1" ht="18.75">
      <c r="B14" s="7" t="s">
        <v>17</v>
      </c>
      <c r="C14" s="7"/>
      <c r="D14" s="7"/>
      <c r="E14" s="7"/>
      <c r="F14" s="7"/>
      <c r="G14" s="7"/>
    </row>
    <row r="15" s="7" customFormat="1" ht="18.75">
      <c r="E15" s="7" t="s">
        <v>20</v>
      </c>
    </row>
    <row r="16" s="7" customFormat="1" ht="18.75"/>
    <row r="17" spans="1:8" s="3" customFormat="1" ht="18.75">
      <c r="A17" s="8"/>
      <c r="B17" s="9"/>
      <c r="C17" s="8"/>
      <c r="D17" s="8"/>
      <c r="E17" s="8"/>
      <c r="F17" s="8"/>
      <c r="H17" s="10" t="s">
        <v>1</v>
      </c>
    </row>
    <row r="18" spans="1:8" s="3" customFormat="1" ht="45" customHeight="1">
      <c r="A18" s="16" t="s">
        <v>21</v>
      </c>
      <c r="B18" s="16"/>
      <c r="C18" s="16"/>
      <c r="D18" s="16"/>
      <c r="E18" s="16"/>
      <c r="F18" s="16"/>
      <c r="G18" s="16"/>
      <c r="H18" s="14" t="s">
        <v>0</v>
      </c>
    </row>
    <row r="19" spans="1:8" s="3" customFormat="1" ht="18.75">
      <c r="A19" s="9"/>
      <c r="B19" s="9"/>
      <c r="C19" s="9"/>
      <c r="D19" s="8"/>
      <c r="E19" s="8"/>
      <c r="F19" s="8"/>
      <c r="G19" s="8"/>
      <c r="H19" s="8"/>
    </row>
    <row r="20" spans="1:8" s="3" customFormat="1" ht="18.75">
      <c r="A20" s="3" t="s">
        <v>4</v>
      </c>
      <c r="H20" s="13">
        <v>11652</v>
      </c>
    </row>
    <row r="21" spans="1:8" s="3" customFormat="1" ht="18.75">
      <c r="A21" s="3" t="s">
        <v>5</v>
      </c>
      <c r="H21" s="13">
        <v>5407.5</v>
      </c>
    </row>
    <row r="22" spans="1:8" s="3" customFormat="1" ht="18.75">
      <c r="A22" s="3" t="s">
        <v>6</v>
      </c>
      <c r="H22" s="13">
        <v>3366</v>
      </c>
    </row>
    <row r="23" spans="1:8" s="3" customFormat="1" ht="18.75">
      <c r="A23" s="3" t="s">
        <v>7</v>
      </c>
      <c r="H23" s="13">
        <v>2327.9</v>
      </c>
    </row>
    <row r="24" spans="1:8" s="3" customFormat="1" ht="18.75">
      <c r="A24" s="3" t="s">
        <v>8</v>
      </c>
      <c r="H24" s="13">
        <v>2511.7</v>
      </c>
    </row>
    <row r="25" spans="1:8" s="3" customFormat="1" ht="18.75">
      <c r="A25" s="3" t="s">
        <v>9</v>
      </c>
      <c r="H25" s="13">
        <v>7385.6</v>
      </c>
    </row>
    <row r="26" spans="1:8" s="3" customFormat="1" ht="18.75">
      <c r="A26" s="3" t="s">
        <v>10</v>
      </c>
      <c r="H26" s="13">
        <v>5312</v>
      </c>
    </row>
    <row r="27" spans="1:8" s="3" customFormat="1" ht="18.75">
      <c r="A27" s="3" t="s">
        <v>11</v>
      </c>
      <c r="H27" s="13">
        <v>4295.3</v>
      </c>
    </row>
    <row r="28" spans="1:8" s="3" customFormat="1" ht="18.75">
      <c r="A28" s="3" t="s">
        <v>12</v>
      </c>
      <c r="H28" s="13">
        <v>5708.7</v>
      </c>
    </row>
    <row r="29" spans="1:8" s="3" customFormat="1" ht="18.75">
      <c r="A29" s="3" t="s">
        <v>13</v>
      </c>
      <c r="H29" s="13">
        <v>2682.6</v>
      </c>
    </row>
    <row r="30" spans="7:8" s="3" customFormat="1" ht="18.75">
      <c r="G30" s="12"/>
      <c r="H30" s="11"/>
    </row>
    <row r="31" spans="1:8" s="3" customFormat="1" ht="18.75">
      <c r="A31" s="3" t="s">
        <v>15</v>
      </c>
      <c r="H31" s="11">
        <f>SUM(H20:H30)</f>
        <v>50649.3</v>
      </c>
    </row>
    <row r="32" s="3" customFormat="1" ht="18.75"/>
    <row r="33" spans="1:8" s="2" customFormat="1" ht="15">
      <c r="A33" s="1"/>
      <c r="B33" s="1"/>
      <c r="C33" s="1"/>
      <c r="D33" s="1" t="s">
        <v>18</v>
      </c>
      <c r="E33" s="1"/>
      <c r="F33" s="1"/>
      <c r="G33" s="1"/>
      <c r="H33" s="1"/>
    </row>
    <row r="34" s="2" customFormat="1" ht="15"/>
    <row r="35" spans="1:5" s="2" customFormat="1" ht="15">
      <c r="A35" s="1"/>
      <c r="B35" s="1"/>
      <c r="C35" s="1"/>
      <c r="D35" s="1"/>
      <c r="E35" s="1"/>
    </row>
    <row r="36" spans="1:5" s="2" customFormat="1" ht="15">
      <c r="A36" s="1"/>
      <c r="B36" s="1"/>
      <c r="C36" s="1"/>
      <c r="D36" s="1"/>
      <c r="E36" s="1"/>
    </row>
    <row r="37" s="2" customFormat="1" ht="15"/>
    <row r="38" s="2" customFormat="1" ht="15"/>
  </sheetData>
  <mergeCells count="2">
    <mergeCell ref="A18:G18"/>
    <mergeCell ref="E6:H6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Собрание</cp:lastModifiedBy>
  <cp:lastPrinted>2013-02-27T12:02:21Z</cp:lastPrinted>
  <dcterms:created xsi:type="dcterms:W3CDTF">2005-11-17T05:49:05Z</dcterms:created>
  <dcterms:modified xsi:type="dcterms:W3CDTF">2013-02-27T12:02:50Z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XXJ7TYMEEKJ2-3301-255</vt:lpwstr>
  </property>
  <property fmtid="{D5CDD505-2E9C-101B-9397-08002B2CF9AE}" pid="4" name="_dlc_DocIdItemGu">
    <vt:lpwstr>a3795414-6ca5-4add-b072-cf35447e2e96</vt:lpwstr>
  </property>
  <property fmtid="{D5CDD505-2E9C-101B-9397-08002B2CF9AE}" pid="5" name="_dlc_DocIdU">
    <vt:lpwstr>https://vip.gov.mari.ru/gornomari/_layouts/DocIdRedir.aspx?ID=XXJ7TYMEEKJ2-3301-255, XXJ7TYMEEKJ2-3301-255</vt:lpwstr>
  </property>
</Properties>
</file>