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<sst xmlns="http://schemas.openxmlformats.org/spreadsheetml/2006/main" count="29" uniqueCount="28">
  <si>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      Наименование</t>
  </si>
  <si>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</si>
  <si>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</si>
  <si>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</si>
  <si>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</si>
  <si>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</si>
  <si>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</si>
  <si>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</si>
  <si>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</si>
  <si>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</si>
  <si>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</si>
  <si>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</si>
  <si>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</si>
  <si>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</si>
  <si>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</si>
  <si>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</si>
  <si>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</si>
  <si>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</si>
  <si>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</si>
  <si>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</si>
  <si>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дотаций на выравнивание бюджетной обеспеченности поселений</t>
  </si>
  <si>
    <t>на 2012 год</t>
  </si>
  <si>
    <t>ПРИЛОЖЕНИЕ № 15</t>
  </si>
  <si>
    <t>на 2012 год и на плановый период 2013 и 2014 годов"</t>
  </si>
  <si>
    <t>от  21 декабря  2011 года</t>
  </si>
  <si>
    <t>____________</t>
  </si>
  <si>
    <t>(в редакции решения Собрания депутатов</t>
  </si>
  <si>
    <t>от 25 февраля 2012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</si>
</sst>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3">
      <selection activeCell="H29" sqref="H29"/>
    </sheetView>
  </sheetViews>
  <sheetFormatPr defaultColWidth="9.00390625" defaultRowHeight="12.75"/>
  <cols>
    <col min="7" max="7" width="17.875" style="0" customWidth="1"/>
    <col min="8" max="8" width="12.2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3</v>
      </c>
    </row>
    <row r="3" spans="2:7" s="3" customFormat="1" ht="18.75">
      <c r="B3" s="5"/>
      <c r="G3" s="4" t="s">
        <v>4</v>
      </c>
    </row>
    <row r="4" spans="2:7" s="3" customFormat="1" ht="18.75">
      <c r="B4" s="5"/>
      <c r="G4" s="4" t="s">
        <v>5</v>
      </c>
    </row>
    <row r="5" s="3" customFormat="1" ht="18.75">
      <c r="G5" s="4" t="s">
        <v>16</v>
      </c>
    </row>
    <row r="6" spans="2:9" s="3" customFormat="1" ht="39" customHeight="1">
      <c r="B6" s="6"/>
      <c r="E6" s="21" t="s">
        <v>23</v>
      </c>
      <c r="F6" s="21"/>
      <c r="G6" s="21"/>
      <c r="H6" s="21"/>
      <c r="I6" s="21"/>
    </row>
    <row r="7" s="3" customFormat="1" ht="18.75">
      <c r="G7" s="4" t="s">
        <v>24</v>
      </c>
    </row>
    <row r="8" s="3" customFormat="1" ht="18.75">
      <c r="G8" s="4" t="s">
        <v>26</v>
      </c>
    </row>
    <row r="9" s="3" customFormat="1" ht="18.75">
      <c r="G9" s="4" t="s">
        <v>4</v>
      </c>
    </row>
    <row r="10" s="3" customFormat="1" ht="18.75">
      <c r="G10" s="4" t="s">
        <v>27</v>
      </c>
    </row>
    <row r="11" s="3" customFormat="1" ht="18.75"/>
    <row r="12" s="3" customFormat="1" ht="18.75"/>
    <row r="13" spans="2:7" s="3" customFormat="1" ht="18.75">
      <c r="B13" s="7"/>
      <c r="C13" s="7"/>
      <c r="D13" s="7" t="s">
        <v>19</v>
      </c>
      <c r="E13" s="7"/>
      <c r="F13" s="7"/>
      <c r="G13" s="7"/>
    </row>
    <row r="14" spans="2:7" s="3" customFormat="1" ht="18.75">
      <c r="B14" s="7"/>
      <c r="C14" s="7"/>
      <c r="D14" s="7"/>
      <c r="E14" s="7"/>
      <c r="F14" s="7"/>
      <c r="G14" s="7"/>
    </row>
    <row r="15" spans="2:7" s="3" customFormat="1" ht="18.75">
      <c r="B15" s="7" t="s">
        <v>20</v>
      </c>
      <c r="C15" s="7"/>
      <c r="D15" s="7"/>
      <c r="E15" s="7"/>
      <c r="F15" s="7"/>
      <c r="G15" s="7"/>
    </row>
    <row r="16" s="7" customFormat="1" ht="18.75">
      <c r="E16" s="7" t="s">
        <v>21</v>
      </c>
    </row>
    <row r="17" s="7" customFormat="1" ht="18.75"/>
    <row r="18" spans="1:8" s="3" customFormat="1" ht="18.75">
      <c r="A18" s="8"/>
      <c r="B18" s="9"/>
      <c r="C18" s="8"/>
      <c r="D18" s="8"/>
      <c r="E18" s="8"/>
      <c r="F18" s="8"/>
      <c r="H18" s="10" t="s">
        <v>2</v>
      </c>
    </row>
    <row r="19" spans="1:8" s="3" customFormat="1" ht="18.75">
      <c r="A19" s="11"/>
      <c r="B19" s="12"/>
      <c r="C19" s="12" t="s">
        <v>0</v>
      </c>
      <c r="D19" s="11"/>
      <c r="E19" s="11"/>
      <c r="F19" s="11"/>
      <c r="G19" s="11"/>
      <c r="H19" s="13"/>
    </row>
    <row r="20" spans="1:8" s="3" customFormat="1" ht="18.75">
      <c r="A20" s="8"/>
      <c r="B20" s="9"/>
      <c r="C20" s="9" t="s">
        <v>18</v>
      </c>
      <c r="D20" s="8"/>
      <c r="E20" s="8"/>
      <c r="F20" s="8"/>
      <c r="G20" s="8"/>
      <c r="H20" s="14" t="s">
        <v>1</v>
      </c>
    </row>
    <row r="21" spans="1:8" s="3" customFormat="1" ht="18.75">
      <c r="A21" s="15"/>
      <c r="B21" s="15"/>
      <c r="C21" s="15"/>
      <c r="D21" s="16"/>
      <c r="E21" s="16"/>
      <c r="F21" s="16"/>
      <c r="G21" s="16"/>
      <c r="H21" s="17"/>
    </row>
    <row r="22" spans="1:8" s="3" customFormat="1" ht="18.75">
      <c r="A22" s="9"/>
      <c r="B22" s="9"/>
      <c r="C22" s="9"/>
      <c r="D22" s="8"/>
      <c r="E22" s="8"/>
      <c r="F22" s="8"/>
      <c r="G22" s="8"/>
      <c r="H22" s="8"/>
    </row>
    <row r="23" spans="1:8" s="3" customFormat="1" ht="18.75">
      <c r="A23" s="3" t="s">
        <v>6</v>
      </c>
      <c r="H23" s="20">
        <v>8792.6</v>
      </c>
    </row>
    <row r="24" spans="1:8" s="3" customFormat="1" ht="18.75">
      <c r="A24" s="3" t="s">
        <v>7</v>
      </c>
      <c r="H24" s="20">
        <v>5948</v>
      </c>
    </row>
    <row r="25" spans="1:8" s="3" customFormat="1" ht="18.75">
      <c r="A25" s="3" t="s">
        <v>8</v>
      </c>
      <c r="H25" s="20">
        <v>3269.9</v>
      </c>
    </row>
    <row r="26" spans="1:8" s="3" customFormat="1" ht="18.75">
      <c r="A26" s="3" t="s">
        <v>9</v>
      </c>
      <c r="H26" s="20">
        <v>2299</v>
      </c>
    </row>
    <row r="27" spans="1:8" s="3" customFormat="1" ht="18.75">
      <c r="A27" s="3" t="s">
        <v>10</v>
      </c>
      <c r="H27" s="20">
        <v>2514.4</v>
      </c>
    </row>
    <row r="28" spans="1:8" s="3" customFormat="1" ht="18.75">
      <c r="A28" s="3" t="s">
        <v>11</v>
      </c>
      <c r="H28" s="20">
        <v>4746</v>
      </c>
    </row>
    <row r="29" spans="1:8" s="3" customFormat="1" ht="18.75">
      <c r="A29" s="3" t="s">
        <v>12</v>
      </c>
      <c r="H29" s="20">
        <v>5299</v>
      </c>
    </row>
    <row r="30" spans="1:8" s="3" customFormat="1" ht="18.75">
      <c r="A30" s="3" t="s">
        <v>13</v>
      </c>
      <c r="H30" s="20">
        <v>4610</v>
      </c>
    </row>
    <row r="31" spans="1:8" s="3" customFormat="1" ht="18.75">
      <c r="A31" s="3" t="s">
        <v>14</v>
      </c>
      <c r="H31" s="20">
        <v>5054.3</v>
      </c>
    </row>
    <row r="32" spans="1:8" s="3" customFormat="1" ht="18.75">
      <c r="A32" s="3" t="s">
        <v>15</v>
      </c>
      <c r="H32" s="20">
        <v>2798.3</v>
      </c>
    </row>
    <row r="33" spans="7:8" s="3" customFormat="1" ht="18.75">
      <c r="G33" s="19"/>
      <c r="H33" s="18"/>
    </row>
    <row r="34" spans="1:8" s="3" customFormat="1" ht="18.75">
      <c r="A34" s="3" t="s">
        <v>17</v>
      </c>
      <c r="H34" s="18">
        <f>SUM(H23:H33)</f>
        <v>45331.50000000001</v>
      </c>
    </row>
    <row r="35" s="3" customFormat="1" ht="18.75"/>
    <row r="36" spans="1:8" s="2" customFormat="1" ht="15">
      <c r="A36" s="1"/>
      <c r="B36" s="1"/>
      <c r="C36" s="1"/>
      <c r="D36" s="1" t="s">
        <v>25</v>
      </c>
      <c r="E36" s="1"/>
      <c r="F36" s="1"/>
      <c r="G36" s="1"/>
      <c r="H36" s="1"/>
    </row>
    <row r="37" s="2" customFormat="1" ht="15"/>
    <row r="38" spans="1:5" s="2" customFormat="1" ht="15">
      <c r="A38" s="1"/>
      <c r="B38" s="1"/>
      <c r="C38" s="1"/>
      <c r="D38" s="1"/>
      <c r="E38" s="1"/>
    </row>
    <row r="39" spans="1:5" s="2" customFormat="1" ht="15">
      <c r="A39" s="1"/>
      <c r="B39" s="1"/>
      <c r="C39" s="1"/>
      <c r="D39" s="1"/>
      <c r="E39" s="1"/>
    </row>
    <row r="40" s="2" customFormat="1" ht="15"/>
    <row r="41" s="2" customFormat="1" ht="15"/>
  </sheetData>
  <mergeCells count="1">
    <mergeCell ref="E6:I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2010-11-11T06:29:49Z</cp:lastPrinted>
  <dcterms:created xsi:type="dcterms:W3CDTF">2005-11-17T05:49:05Z</dcterms:created>
  <dcterms:modified xsi:type="dcterms:W3CDTF">2012-02-27T11:49:23Z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XXJ7TYMEEKJ2-3301-424</vt:lpwstr>
  </property>
  <property fmtid="{D5CDD505-2E9C-101B-9397-08002B2CF9AE}" pid="4" name="_dlc_DocIdItemGu">
    <vt:lpwstr>b3129430-3bd2-4bff-9e4c-0f784fa6ca27</vt:lpwstr>
  </property>
  <property fmtid="{D5CDD505-2E9C-101B-9397-08002B2CF9AE}" pid="5" name="_dlc_DocIdU">
    <vt:lpwstr>https://vip.gov.mari.ru/gornomari/_layouts/DocIdRedir.aspx?ID=XXJ7TYMEEKJ2-3301-424, XXJ7TYMEEKJ2-3301-424</vt:lpwstr>
  </property>
</Properties>
</file>