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<sst xmlns="http://schemas.openxmlformats.org/spreadsheetml/2006/main" count="57" uniqueCount="38">
  <si>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</si>
  <si>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</si>
  <si>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</si>
  <si>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</si>
  <si>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</si>
  <si>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</si>
  <si>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</si>
  <si>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</si>
  <si>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</si>
  <si>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</si>
  <si>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</si>
  <si>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</si>
  <si>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</si>
  <si>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</si>
  <si>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</si>
  <si>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</si>
  <si>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</si>
  <si>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</si>
  <si>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</si>
  <si>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</si>
  <si>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</si>
  <si>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</si>
  <si>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</si>
  <si>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</si>
  <si>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</si>
  <si>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</si>
  <si>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</si>
  <si>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</si>
  <si>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на 2012 год и на плановый период 2013 и 2014 годов"</t>
  </si>
  <si>
    <t>от  21 декабря 2011 года</t>
  </si>
  <si>
    <t>2013 год</t>
  </si>
  <si>
    <t>2014 год</t>
  </si>
  <si>
    <t>субвенций бюджетам поселений из бюджета муниципального образования "Горномарийский муниципальный район"</t>
  </si>
  <si>
    <t xml:space="preserve"> на  осуществление полномочий по первичному воинскому учету</t>
  </si>
  <si>
    <t xml:space="preserve"> на территориях, где отсутствуют военные комиссариаты,</t>
  </si>
  <si>
    <t>на плановый период 2013 и 2014 годов</t>
  </si>
  <si>
    <t>ПРИЛОЖЕНИЕ № 21</t>
  </si>
  <si>
    <t>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</si>
</sst>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3">
      <selection activeCell="G33" sqref="G33"/>
    </sheetView>
  </sheetViews>
  <sheetFormatPr defaultColWidth="9.00390625" defaultRowHeight="12.75"/>
  <cols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F1" s="22" t="s">
        <v>36</v>
      </c>
    </row>
    <row r="2" spans="2:6" s="21" customFormat="1" ht="18.75">
      <c r="B2" s="23"/>
      <c r="F2" s="22" t="s">
        <v>4</v>
      </c>
    </row>
    <row r="3" spans="2:6" s="21" customFormat="1" ht="18.75">
      <c r="B3" s="23"/>
      <c r="F3" s="22" t="s">
        <v>5</v>
      </c>
    </row>
    <row r="4" spans="2:6" s="21" customFormat="1" ht="18.75">
      <c r="B4" s="23"/>
      <c r="F4" s="22" t="s">
        <v>6</v>
      </c>
    </row>
    <row r="5" s="21" customFormat="1" ht="18.75">
      <c r="F5" s="22" t="s">
        <v>18</v>
      </c>
    </row>
    <row r="6" spans="2:6" s="21" customFormat="1" ht="18.75">
      <c r="B6" s="24"/>
      <c r="F6" s="22" t="s">
        <v>28</v>
      </c>
    </row>
    <row r="7" s="21" customFormat="1" ht="18.75">
      <c r="F7" s="22" t="s">
        <v>29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38.25" customHeight="1">
      <c r="A12" s="40" t="s">
        <v>32</v>
      </c>
      <c r="B12" s="40"/>
      <c r="C12" s="40"/>
      <c r="D12" s="40"/>
      <c r="E12" s="40"/>
      <c r="F12" s="40"/>
      <c r="G12" s="40"/>
      <c r="H12" s="40"/>
      <c r="I12" s="40"/>
    </row>
    <row r="13" spans="1:9" s="21" customFormat="1" ht="18.75">
      <c r="A13" s="41" t="s">
        <v>33</v>
      </c>
      <c r="B13" s="41"/>
      <c r="C13" s="41"/>
      <c r="D13" s="41"/>
      <c r="E13" s="41"/>
      <c r="F13" s="41"/>
      <c r="G13" s="41"/>
      <c r="H13" s="41"/>
      <c r="I13" s="41"/>
    </row>
    <row r="14" spans="3:7" s="21" customFormat="1" ht="18.75">
      <c r="C14" s="25"/>
      <c r="D14" s="25"/>
      <c r="E14" s="26" t="s">
        <v>34</v>
      </c>
      <c r="F14" s="25"/>
      <c r="G14" s="25"/>
    </row>
    <row r="15" spans="3:7" s="21" customFormat="1" ht="18.75">
      <c r="C15" s="25"/>
      <c r="D15" s="25"/>
      <c r="E15" s="26" t="s">
        <v>35</v>
      </c>
      <c r="F15" s="25"/>
      <c r="G15" s="25"/>
    </row>
    <row r="16" s="21" customFormat="1" ht="18.75"/>
    <row r="17" spans="1:9" s="21" customFormat="1" ht="18.75">
      <c r="A17" s="27"/>
      <c r="B17" s="28"/>
      <c r="C17" s="27"/>
      <c r="D17" s="27"/>
      <c r="E17" s="27"/>
      <c r="F17" s="27"/>
      <c r="I17" s="29" t="s">
        <v>2</v>
      </c>
    </row>
    <row r="18" spans="1:9" s="21" customFormat="1" ht="18.75">
      <c r="A18" s="38" t="s">
        <v>0</v>
      </c>
      <c r="B18" s="38"/>
      <c r="C18" s="38"/>
      <c r="D18" s="38"/>
      <c r="E18" s="38"/>
      <c r="F18" s="38"/>
      <c r="G18" s="30"/>
      <c r="H18" s="34"/>
      <c r="I18" s="30"/>
    </row>
    <row r="19" spans="1:9" s="21" customFormat="1" ht="18.75">
      <c r="A19" s="39" t="s">
        <v>19</v>
      </c>
      <c r="B19" s="39"/>
      <c r="C19" s="39"/>
      <c r="D19" s="39"/>
      <c r="E19" s="39"/>
      <c r="F19" s="39"/>
      <c r="G19" s="27"/>
      <c r="H19" s="35" t="s">
        <v>30</v>
      </c>
      <c r="I19" s="33" t="s">
        <v>31</v>
      </c>
    </row>
    <row r="20" spans="1:9" s="21" customFormat="1" ht="18.75">
      <c r="A20" s="31"/>
      <c r="B20" s="31"/>
      <c r="C20" s="31"/>
      <c r="D20" s="32"/>
      <c r="E20" s="32"/>
      <c r="F20" s="32"/>
      <c r="G20" s="32"/>
      <c r="H20" s="36"/>
      <c r="I20" s="32"/>
    </row>
    <row r="21" spans="1:9" s="21" customFormat="1" ht="18.75">
      <c r="A21" s="28"/>
      <c r="B21" s="28"/>
      <c r="C21" s="28"/>
      <c r="D21" s="27"/>
      <c r="E21" s="27"/>
      <c r="F21" s="27"/>
      <c r="H21" s="27"/>
      <c r="I21" s="27"/>
    </row>
    <row r="22" spans="1:9" s="21" customFormat="1" ht="18.75">
      <c r="A22" s="21" t="s">
        <v>8</v>
      </c>
      <c r="H22" s="37">
        <v>122</v>
      </c>
      <c r="I22" s="37">
        <v>125</v>
      </c>
    </row>
    <row r="23" spans="1:9" s="21" customFormat="1" ht="18.75">
      <c r="A23" s="21" t="s">
        <v>9</v>
      </c>
      <c r="H23" s="37">
        <v>122</v>
      </c>
      <c r="I23" s="37">
        <v>125</v>
      </c>
    </row>
    <row r="24" spans="1:9" s="21" customFormat="1" ht="18.75">
      <c r="A24" s="21" t="s">
        <v>10</v>
      </c>
      <c r="H24" s="37">
        <v>121</v>
      </c>
      <c r="I24" s="37">
        <v>124</v>
      </c>
    </row>
    <row r="25" spans="1:9" s="21" customFormat="1" ht="18.75">
      <c r="A25" s="21" t="s">
        <v>11</v>
      </c>
      <c r="H25" s="37">
        <v>121</v>
      </c>
      <c r="I25" s="37">
        <v>124</v>
      </c>
    </row>
    <row r="26" spans="1:9" s="21" customFormat="1" ht="18.75">
      <c r="A26" s="21" t="s">
        <v>12</v>
      </c>
      <c r="H26" s="37">
        <v>121</v>
      </c>
      <c r="I26" s="37">
        <v>124</v>
      </c>
    </row>
    <row r="27" spans="1:9" s="21" customFormat="1" ht="18.75">
      <c r="A27" s="21" t="s">
        <v>13</v>
      </c>
      <c r="H27" s="37">
        <v>122</v>
      </c>
      <c r="I27" s="37">
        <v>125</v>
      </c>
    </row>
    <row r="28" spans="1:9" s="21" customFormat="1" ht="18.75">
      <c r="A28" s="21" t="s">
        <v>14</v>
      </c>
      <c r="H28" s="37">
        <v>121</v>
      </c>
      <c r="I28" s="37">
        <v>124</v>
      </c>
    </row>
    <row r="29" spans="1:9" s="21" customFormat="1" ht="18.75">
      <c r="A29" s="21" t="s">
        <v>15</v>
      </c>
      <c r="H29" s="37">
        <v>121</v>
      </c>
      <c r="I29" s="37">
        <v>124</v>
      </c>
    </row>
    <row r="30" spans="1:9" s="21" customFormat="1" ht="18.75">
      <c r="A30" s="21" t="s">
        <v>16</v>
      </c>
      <c r="H30" s="37">
        <v>121</v>
      </c>
      <c r="I30" s="37">
        <v>124</v>
      </c>
    </row>
    <row r="31" spans="1:9" s="21" customFormat="1" ht="18.75">
      <c r="A31" s="21" t="s">
        <v>17</v>
      </c>
      <c r="H31" s="37">
        <v>121</v>
      </c>
      <c r="I31" s="37">
        <v>124</v>
      </c>
    </row>
    <row r="32" spans="8:9" s="21" customFormat="1" ht="18.75">
      <c r="H32" s="37"/>
      <c r="I32" s="22"/>
    </row>
    <row r="33" spans="1:9" s="21" customFormat="1" ht="18.75">
      <c r="A33" s="21" t="s">
        <v>20</v>
      </c>
      <c r="H33" s="37">
        <f>SUM(H22:H32)</f>
        <v>1213</v>
      </c>
      <c r="I33" s="37">
        <f>SUM(I22:I31)</f>
        <v>1243</v>
      </c>
    </row>
    <row r="34" spans="1:8" s="13" customFormat="1" ht="15.75">
      <c r="A34" s="2"/>
      <c r="B34" s="2"/>
      <c r="C34" s="2"/>
      <c r="D34" s="2"/>
      <c r="E34" s="2"/>
      <c r="F34" s="2"/>
      <c r="G34" s="2"/>
      <c r="H34" s="2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 t="s">
        <v>37</v>
      </c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mergeCells count="4">
    <mergeCell ref="A18:F18"/>
    <mergeCell ref="A19:F19"/>
    <mergeCell ref="A12:I12"/>
    <mergeCell ref="A13:I1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2011-11-09T10:14:40Z</cp:lastPrinted>
  <dcterms:created xsi:type="dcterms:W3CDTF">2005-11-17T05:49:05Z</dcterms:created>
  <dcterms:modified xsi:type="dcterms:W3CDTF">2011-11-12T07:53:53Z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XXJ7TYMEEKJ2-3301-436</vt:lpwstr>
  </property>
  <property fmtid="{D5CDD505-2E9C-101B-9397-08002B2CF9AE}" pid="4" name="_dlc_DocIdItemGu">
    <vt:lpwstr>cc77e2b3-a9de-4454-997c-c8db418dd862</vt:lpwstr>
  </property>
  <property fmtid="{D5CDD505-2E9C-101B-9397-08002B2CF9AE}" pid="5" name="_dlc_DocIdU">
    <vt:lpwstr>https://vip.gov.mari.ru/gornomari/_layouts/DocIdRedir.aspx?ID=XXJ7TYMEEKJ2-3301-436, XXJ7TYMEEKJ2-3301-436</vt:lpwstr>
  </property>
</Properties>
</file>