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<sst xmlns="http://schemas.openxmlformats.org/spreadsheetml/2006/main" count="22" uniqueCount="22">
  <si>
    <t>Ц.ст.</t>
  </si>
  <si>
    <t>Сумма на 2010 год</t>
  </si>
  <si>
    <t xml:space="preserve">  Финансирование мероприятий РЦП "Развитие малого и среднего предпринимательства в Республике Марий Эл  на 2009-2011 годы"</t>
  </si>
  <si>
    <t>5221300</t>
  </si>
  <si>
    <t>5223034</t>
  </si>
  <si>
    <t xml:space="preserve">  Поддержка животноводства</t>
  </si>
  <si>
    <t>5223035</t>
  </si>
  <si>
    <t xml:space="preserve">  Непрограмная часть республиканской адресной инвестиционной программы</t>
  </si>
  <si>
    <t>5228000</t>
  </si>
  <si>
    <t xml:space="preserve">ПЕРЕЧЕНЬ
программ, объектов и мероприятий, финансирование которых осуществляется за счет средств республиканского бюджета Республики Марий Эл в рамках реализации республиканских целевых программ на 2010 год
</t>
  </si>
  <si>
    <t>(тыс. рублей)</t>
  </si>
  <si>
    <t>ПРИЛОЖЕНИЕ № 16</t>
  </si>
  <si>
    <t>Наименование программ, проектов, мероприятий</t>
  </si>
  <si>
    <t>в том числе: строительство Красноволжской средней школы в с. Кулаково</t>
  </si>
  <si>
    <t>водопровод в п.Новый</t>
  </si>
  <si>
    <t>стадион-площадка в с. Виловатово</t>
  </si>
  <si>
    <t>Всего:</t>
  </si>
  <si>
    <t>строительство котельной и инженерных сетей в дер. Макаркино</t>
  </si>
  <si>
    <t xml:space="preserve">  Возмещение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 
</t>
  </si>
  <si>
    <t xml:space="preserve">к решению Собрания депутатов
Горномарийского муниципального района
«О бюджете муниципального образования
«Горномарийский муниципальный район» на 2010 год»
от  17   декабря 2009 года
(в редакции решения Собрания депутатов
Горномарийского муниципального района
от 29 декабря 2010 года)
</t>
  </si>
  <si>
    <t xml:space="preserve">      Республиканская целевая программа "Чистая вода на 2009-2013 годы"</t>
  </si>
  <si>
    <t>5225900</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</si>
</sst>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38">
    <font>
      <sz val="10"/>
      <name val="Arial"/>
      <family val="0"/>
    </font>
    <font>
      <sz val="14"/>
      <name val="Times New Roman"/>
      <family val="1"/>
    </font>
    <font>
      <b/>
      <sz val="14"/>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32" borderId="0" applyNumberFormat="0" applyBorder="0" applyAlignment="0" applyProtection="0"/>
  </cellStyleXfs>
  <cellXfs count="17">
    <xf numFmtId="0" fontId="0" fillId="0" borderId="0" xfId="0" applyAlignment="1">
      <alignment/>
    </xf>
    <xf numFmtId="0" fontId="1" fillId="0" borderId="0" xfId="0" applyFont="1" applyFill="1" applyBorder="1" applyAlignment="1">
      <alignment vertical="top" wrapText="1"/>
    </xf>
    <xf numFmtId="0" fontId="3" fillId="0" borderId="0" xfId="0" applyFont="1" applyAlignment="1">
      <alignment/>
    </xf>
    <xf numFmtId="0" fontId="3" fillId="0" borderId="0" xfId="0" applyFont="1" applyAlignment="1">
      <alignment horizontal="right"/>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xf>
    <xf numFmtId="49" fontId="1" fillId="0" borderId="0" xfId="0" applyNumberFormat="1" applyFont="1" applyFill="1" applyBorder="1" applyAlignment="1">
      <alignment horizontal="center" vertical="top" shrinkToFit="1"/>
    </xf>
    <xf numFmtId="184" fontId="1" fillId="0" borderId="0" xfId="0" applyNumberFormat="1" applyFont="1" applyFill="1" applyBorder="1" applyAlignment="1">
      <alignment horizontal="center" vertical="top" shrinkToFit="1"/>
    </xf>
    <xf numFmtId="184" fontId="1" fillId="0" borderId="0" xfId="0" applyNumberFormat="1" applyFont="1" applyFill="1" applyBorder="1" applyAlignment="1">
      <alignment/>
    </xf>
    <xf numFmtId="0" fontId="1" fillId="0" borderId="0" xfId="0" applyFont="1" applyAlignment="1">
      <alignment/>
    </xf>
    <xf numFmtId="0" fontId="1" fillId="0" borderId="0" xfId="0" applyFont="1" applyAlignment="1">
      <alignment horizontal="center"/>
    </xf>
    <xf numFmtId="0" fontId="1" fillId="0" borderId="0" xfId="0" applyFont="1" applyFill="1" applyBorder="1" applyAlignment="1">
      <alignment horizontal="right"/>
    </xf>
    <xf numFmtId="0" fontId="3" fillId="33" borderId="0" xfId="0" applyFont="1" applyFill="1" applyAlignment="1">
      <alignment horizontal="left" wrapText="1"/>
    </xf>
    <xf numFmtId="0" fontId="2"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8"/>
  <sheetViews>
    <sheetView tabSelected="1" zoomScalePageLayoutView="0" workbookViewId="0" topLeftCell="A5">
      <selection activeCell="C11" sqref="C11"/>
    </sheetView>
  </sheetViews>
  <sheetFormatPr defaultColWidth="9.140625" defaultRowHeight="12.75"/>
  <cols>
    <col min="1" max="1" width="70.28125" style="0" customWidth="1"/>
    <col min="2" max="2" width="27.421875" style="0" customWidth="1"/>
    <col min="3" max="3" width="31.28125" style="0" customWidth="1"/>
  </cols>
  <sheetData>
    <row r="1" spans="2:3" s="10" customFormat="1" ht="18.75">
      <c r="B1" s="11" t="s">
        <v>11</v>
      </c>
      <c r="C1" s="11"/>
    </row>
    <row r="2" s="10" customFormat="1" ht="18.75"/>
    <row r="3" spans="2:3" s="10" customFormat="1" ht="189" customHeight="1">
      <c r="B3" s="16" t="s">
        <v>19</v>
      </c>
      <c r="C3" s="11"/>
    </row>
    <row r="4" spans="1:3" s="2" customFormat="1" ht="75.75" customHeight="1">
      <c r="A4" s="14" t="s">
        <v>9</v>
      </c>
      <c r="B4" s="15"/>
      <c r="C4" s="15"/>
    </row>
    <row r="5" s="2" customFormat="1" ht="18">
      <c r="C5" s="3" t="s">
        <v>10</v>
      </c>
    </row>
    <row r="6" spans="1:3" s="6" customFormat="1" ht="18.75">
      <c r="A6" s="4" t="s">
        <v>12</v>
      </c>
      <c r="B6" s="5" t="s">
        <v>0</v>
      </c>
      <c r="C6" s="4" t="s">
        <v>1</v>
      </c>
    </row>
    <row r="7" spans="1:3" s="6" customFormat="1" ht="59.25" customHeight="1">
      <c r="A7" s="1" t="s">
        <v>2</v>
      </c>
      <c r="B7" s="7" t="s">
        <v>3</v>
      </c>
      <c r="C7" s="8">
        <v>101.79</v>
      </c>
    </row>
    <row r="8" spans="1:3" s="6" customFormat="1" ht="115.5" customHeight="1">
      <c r="A8" s="1" t="s">
        <v>18</v>
      </c>
      <c r="B8" s="7" t="s">
        <v>4</v>
      </c>
      <c r="C8" s="8">
        <v>1044.9</v>
      </c>
    </row>
    <row r="9" spans="1:3" s="6" customFormat="1" ht="22.5" customHeight="1">
      <c r="A9" s="1" t="s">
        <v>5</v>
      </c>
      <c r="B9" s="7" t="s">
        <v>6</v>
      </c>
      <c r="C9" s="8">
        <v>3833.4</v>
      </c>
    </row>
    <row r="10" spans="1:3" s="6" customFormat="1" ht="22.5" customHeight="1">
      <c r="A10" s="1" t="s">
        <v>20</v>
      </c>
      <c r="B10" s="7" t="s">
        <v>21</v>
      </c>
      <c r="C10" s="8">
        <v>1549</v>
      </c>
    </row>
    <row r="11" spans="1:3" s="6" customFormat="1" ht="43.5" customHeight="1">
      <c r="A11" s="1" t="s">
        <v>7</v>
      </c>
      <c r="B11" s="7" t="s">
        <v>8</v>
      </c>
      <c r="C11" s="8">
        <f>SUM(C12:C15)</f>
        <v>6067.9</v>
      </c>
    </row>
    <row r="12" spans="1:4" s="6" customFormat="1" ht="37.5" customHeight="1">
      <c r="A12" s="1" t="s">
        <v>13</v>
      </c>
      <c r="B12" s="7"/>
      <c r="C12" s="8">
        <v>43.4</v>
      </c>
      <c r="D12" s="9"/>
    </row>
    <row r="13" spans="1:3" s="6" customFormat="1" ht="16.5" customHeight="1">
      <c r="A13" s="1" t="s">
        <v>14</v>
      </c>
      <c r="B13" s="7"/>
      <c r="C13" s="8">
        <v>1224.5</v>
      </c>
    </row>
    <row r="14" spans="1:3" s="6" customFormat="1" ht="20.25" customHeight="1">
      <c r="A14" s="1" t="s">
        <v>15</v>
      </c>
      <c r="B14" s="7"/>
      <c r="C14" s="8">
        <v>2500</v>
      </c>
    </row>
    <row r="15" spans="1:3" s="6" customFormat="1" ht="41.25" customHeight="1">
      <c r="A15" s="1" t="s">
        <v>17</v>
      </c>
      <c r="B15" s="7"/>
      <c r="C15" s="8">
        <v>2300</v>
      </c>
    </row>
    <row r="16" spans="1:3" s="6" customFormat="1" ht="18.75">
      <c r="A16" s="12" t="s">
        <v>16</v>
      </c>
      <c r="B16" s="12"/>
      <c r="C16" s="8">
        <f>SUM(C7:C11)</f>
        <v>12596.99</v>
      </c>
    </row>
    <row r="17" s="6" customFormat="1" ht="18.75"/>
    <row r="18" spans="1:3" s="2" customFormat="1" ht="18">
      <c r="A18" s="13"/>
      <c r="B18" s="13"/>
      <c r="C18" s="13"/>
    </row>
    <row r="19" s="2" customFormat="1" ht="18"/>
    <row r="20" s="2" customFormat="1" ht="18"/>
    <row r="21" s="2" customFormat="1" ht="18"/>
    <row r="22" s="2" customFormat="1" ht="18"/>
    <row r="23" s="2" customFormat="1" ht="18"/>
    <row r="24" s="2" customFormat="1" ht="18"/>
    <row r="25" s="2" customFormat="1" ht="18"/>
    <row r="26" s="2" customFormat="1" ht="18"/>
    <row r="27" s="2" customFormat="1" ht="18"/>
    <row r="28" s="2" customFormat="1" ht="18"/>
    <row r="29" s="2" customFormat="1" ht="18"/>
    <row r="30" s="2" customFormat="1" ht="18"/>
    <row r="31" s="2" customFormat="1" ht="18"/>
    <row r="32" s="2" customFormat="1" ht="18"/>
    <row r="33" s="2" customFormat="1" ht="18"/>
    <row r="34" s="2" customFormat="1" ht="18"/>
    <row r="35" s="2" customFormat="1" ht="18"/>
    <row r="36" s="2" customFormat="1" ht="18"/>
    <row r="37" s="2" customFormat="1" ht="18"/>
    <row r="38" s="2" customFormat="1" ht="18"/>
    <row r="39" s="2" customFormat="1" ht="18"/>
    <row r="40" s="2" customFormat="1" ht="18"/>
    <row r="41" s="2" customFormat="1" ht="18"/>
    <row r="42" s="2" customFormat="1" ht="18"/>
    <row r="43" s="2" customFormat="1" ht="18"/>
    <row r="44" s="2" customFormat="1" ht="18"/>
    <row r="45" s="2" customFormat="1" ht="18"/>
  </sheetData>
  <sheetProtection password="8A32" sheet="1" objects="1" scenarios="1"/>
  <mergeCells count="5">
    <mergeCell ref="B1:C1"/>
    <mergeCell ref="A16:B16"/>
    <mergeCell ref="A18:C18"/>
    <mergeCell ref="A4:C4"/>
    <mergeCell ref="B3:C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2011-01-13T12:32:58Z</cp:lastPrinted>
  <dcterms:created xsi:type="dcterms:W3CDTF">1996-10-08T23:32:33Z</dcterms:created>
  <dcterms:modified xsi:type="dcterms:W3CDTF">2011-01-13T12:33:50Z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XXJ7TYMEEKJ2-3301-553</vt:lpwstr>
  </property>
  <property fmtid="{D5CDD505-2E9C-101B-9397-08002B2CF9AE}" pid="4" name="_dlc_DocIdItemGu">
    <vt:lpwstr>cb7f6dfc-6ac2-4d9e-b322-77e5ea55a890</vt:lpwstr>
  </property>
  <property fmtid="{D5CDD505-2E9C-101B-9397-08002B2CF9AE}" pid="5" name="_dlc_DocIdU">
    <vt:lpwstr>https://vip.gov.mari.ru/gornomari/_layouts/DocIdRedir.aspx?ID=XXJ7TYMEEKJ2-3301-553, XXJ7TYMEEKJ2-3301-553</vt:lpwstr>
  </property>
</Properties>
</file>