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50" windowHeight="11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<sst xmlns="http://schemas.openxmlformats.org/spreadsheetml/2006/main" count="32" uniqueCount="24">
  <si>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№ п/п</t>
  </si>
  <si>
    <t>Адрес</t>
  </si>
  <si>
    <t>Работы по управлению многоквартирным домом</t>
  </si>
  <si>
    <t>Услуги расчетно-кассового отдела</t>
  </si>
  <si>
    <t>Дератизация</t>
  </si>
  <si>
    <t>ТР систем отопления</t>
  </si>
  <si>
    <t>ТР трубопровода Х и ГВС</t>
  </si>
  <si>
    <t>ТР конструкций зданий</t>
  </si>
  <si>
    <t>д.Шора</t>
  </si>
  <si>
    <t>Услуги утилизации твердых бытовых отходов</t>
  </si>
  <si>
    <t xml:space="preserve">Сбор и вывоз твердых бытовых отходов                   </t>
  </si>
  <si>
    <t xml:space="preserve">Услуги АВР </t>
  </si>
  <si>
    <t>ТО и ТР внутридомовых отопительных систем</t>
  </si>
  <si>
    <t>ТО и ТР внутридомовых   сантехнических систем</t>
  </si>
  <si>
    <t>ТО и ТР внутридомовых электрических сетей</t>
  </si>
  <si>
    <t>ТО и ТР внутридомовых инженерных сетей</t>
  </si>
  <si>
    <t>ТО   внутридомовых газовых сетей</t>
  </si>
  <si>
    <t>ТО  систем вентиляции и дымоудаления</t>
  </si>
  <si>
    <t>ул.Центральная усадьба</t>
  </si>
  <si>
    <t>услуги и работы по управлению МКД</t>
  </si>
  <si>
    <t xml:space="preserve">Размер платы за жилое помещение, руб/кв.м. </t>
  </si>
  <si>
    <t>содержание и текущий ремонт общего имущества в МКД</t>
  </si>
  <si>
    <t>Услуги по содержанию  жилого помещения многоквартирных домов на территории  муниципального образования "Марийское сельское поселение"</t>
  </si>
  <si>
    <t xml:space="preserve">            Приложение №1                                                                   к постановлению администрации                                             муниципального образования                                                   "Марийское сельское поселение"                                                         от 28 июня 2016 года № 58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</si>
</sst>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0" fillId="0" borderId="0" xfId="0" applyBorder="1" applyAlignment="1">
      <alignment/>
    </xf>
    <xf numFmtId="0" fontId="18" fillId="24" borderId="10" xfId="52" applyFont="1" applyFill="1" applyBorder="1" applyAlignment="1">
      <alignment horizontal="center" vertical="center" textRotation="90" wrapText="1"/>
      <protection/>
    </xf>
    <xf numFmtId="0" fontId="18" fillId="25" borderId="10" xfId="52" applyFont="1" applyFill="1" applyBorder="1" applyAlignment="1">
      <alignment horizontal="center" vertical="center" textRotation="90" wrapText="1"/>
      <protection/>
    </xf>
    <xf numFmtId="0" fontId="1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24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8" fillId="24" borderId="10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4">
      <selection activeCell="U7" sqref="U7"/>
    </sheetView>
  </sheetViews>
  <sheetFormatPr defaultColWidth="9.00390625" defaultRowHeight="12.75"/>
  <cols>
    <col min="1" max="1" width="4.25390625" style="0" customWidth="1"/>
    <col min="2" max="2" width="9.00390625" style="0" customWidth="1"/>
    <col min="3" max="3" width="23.625" style="0" customWidth="1"/>
    <col min="4" max="4" width="3.875" style="0" customWidth="1"/>
    <col min="5" max="5" width="6.25390625" style="0" customWidth="1"/>
    <col min="6" max="7" width="5.875" style="0" customWidth="1"/>
    <col min="8" max="8" width="5.00390625" style="0" customWidth="1"/>
    <col min="9" max="9" width="4.875" style="0" customWidth="1"/>
    <col min="10" max="11" width="5.125" style="0" customWidth="1"/>
    <col min="12" max="12" width="4.75390625" style="0" customWidth="1"/>
    <col min="13" max="13" width="5.25390625" style="0" customWidth="1"/>
    <col min="14" max="14" width="5.625" style="0" customWidth="1"/>
    <col min="15" max="15" width="5.00390625" style="0" customWidth="1"/>
    <col min="16" max="16" width="5.625" style="0" customWidth="1"/>
    <col min="17" max="17" width="5.375" style="0" customWidth="1"/>
    <col min="18" max="19" width="5.625" style="0" customWidth="1"/>
    <col min="20" max="20" width="5.875" style="0" customWidth="1"/>
  </cols>
  <sheetData>
    <row r="1" spans="14:20" ht="12.75">
      <c r="N1" s="9" t="s">
        <v>23</v>
      </c>
      <c r="O1" s="10"/>
      <c r="P1" s="10"/>
      <c r="Q1" s="10"/>
      <c r="R1" s="10"/>
      <c r="S1" s="10"/>
      <c r="T1" s="10"/>
    </row>
    <row r="2" spans="14:20" ht="12.75">
      <c r="N2" s="10"/>
      <c r="O2" s="10"/>
      <c r="P2" s="10"/>
      <c r="Q2" s="10"/>
      <c r="R2" s="10"/>
      <c r="S2" s="10"/>
      <c r="T2" s="10"/>
    </row>
    <row r="3" spans="14:20" ht="12.75">
      <c r="N3" s="10"/>
      <c r="O3" s="10"/>
      <c r="P3" s="10"/>
      <c r="Q3" s="10"/>
      <c r="R3" s="10"/>
      <c r="S3" s="10"/>
      <c r="T3" s="10"/>
    </row>
    <row r="4" spans="1:20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/>
      <c r="O4" s="10"/>
      <c r="P4" s="10"/>
      <c r="Q4" s="10"/>
      <c r="R4" s="10"/>
      <c r="S4" s="10"/>
      <c r="T4" s="10"/>
    </row>
    <row r="5" spans="1: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/>
      <c r="O5" s="10"/>
      <c r="P5" s="10"/>
      <c r="Q5" s="10"/>
      <c r="R5" s="10"/>
      <c r="S5" s="10"/>
      <c r="T5" s="10"/>
    </row>
    <row r="6" spans="1:20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7"/>
      <c r="S6" s="8"/>
      <c r="T6" s="8"/>
    </row>
    <row r="7" spans="1:20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"/>
      <c r="S7" s="6"/>
      <c r="T7" s="6"/>
    </row>
    <row r="8" spans="1:20" ht="12.75">
      <c r="A8" s="11" t="s">
        <v>0</v>
      </c>
      <c r="B8" s="11" t="s">
        <v>1</v>
      </c>
      <c r="C8" s="12"/>
      <c r="D8" s="12"/>
      <c r="E8" s="13" t="s">
        <v>20</v>
      </c>
      <c r="F8" s="11" t="s">
        <v>22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64.5" customHeight="1">
      <c r="A9" s="11"/>
      <c r="B9" s="12"/>
      <c r="C9" s="12"/>
      <c r="D9" s="12"/>
      <c r="E9" s="13"/>
      <c r="F9" s="11" t="s">
        <v>19</v>
      </c>
      <c r="G9" s="11"/>
      <c r="H9" s="11" t="s">
        <v>21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81.5">
      <c r="A10" s="11"/>
      <c r="B10" s="12"/>
      <c r="C10" s="12"/>
      <c r="D10" s="12"/>
      <c r="E10" s="13"/>
      <c r="F10" s="3" t="s">
        <v>2</v>
      </c>
      <c r="G10" s="3" t="s">
        <v>3</v>
      </c>
      <c r="H10" s="3" t="s">
        <v>11</v>
      </c>
      <c r="I10" s="3" t="s">
        <v>4</v>
      </c>
      <c r="J10" s="3" t="s">
        <v>16</v>
      </c>
      <c r="K10" s="4" t="s">
        <v>17</v>
      </c>
      <c r="L10" s="3" t="s">
        <v>12</v>
      </c>
      <c r="M10" s="3" t="s">
        <v>13</v>
      </c>
      <c r="N10" s="3" t="s">
        <v>14</v>
      </c>
      <c r="O10" s="3" t="s">
        <v>15</v>
      </c>
      <c r="P10" s="3" t="s">
        <v>5</v>
      </c>
      <c r="Q10" s="3" t="s">
        <v>6</v>
      </c>
      <c r="R10" s="3" t="s">
        <v>7</v>
      </c>
      <c r="S10" s="3" t="s">
        <v>9</v>
      </c>
      <c r="T10" s="3" t="s">
        <v>10</v>
      </c>
    </row>
    <row r="11" spans="1:20" ht="12.75">
      <c r="A11" s="1">
        <v>97</v>
      </c>
      <c r="B11" s="1" t="s">
        <v>8</v>
      </c>
      <c r="C11" s="1" t="s">
        <v>18</v>
      </c>
      <c r="D11" s="1">
        <v>2</v>
      </c>
      <c r="E11" s="1">
        <f>F11+G11+H11+I11+J11+K11+L11+M11+N11+O11+P11+Q11+R11+S11+T11</f>
        <v>12.790000000000001</v>
      </c>
      <c r="F11" s="1">
        <v>1.09</v>
      </c>
      <c r="G11" s="1">
        <v>1.22</v>
      </c>
      <c r="H11" s="1">
        <v>0.72</v>
      </c>
      <c r="I11" s="1">
        <v>0</v>
      </c>
      <c r="J11" s="1">
        <v>0.23</v>
      </c>
      <c r="K11" s="1">
        <v>0.19</v>
      </c>
      <c r="L11" s="1">
        <v>0.74</v>
      </c>
      <c r="M11" s="1">
        <v>0.79</v>
      </c>
      <c r="N11" s="1">
        <v>0.51</v>
      </c>
      <c r="O11" s="1">
        <v>1.45</v>
      </c>
      <c r="P11" s="1">
        <v>0.21</v>
      </c>
      <c r="Q11" s="1">
        <v>0</v>
      </c>
      <c r="R11" s="1">
        <v>0.86</v>
      </c>
      <c r="S11" s="1">
        <v>1.3</v>
      </c>
      <c r="T11" s="1">
        <v>3.48</v>
      </c>
    </row>
    <row r="12" spans="1:20" ht="12.75">
      <c r="A12" s="1">
        <v>98</v>
      </c>
      <c r="B12" s="1" t="s">
        <v>8</v>
      </c>
      <c r="C12" s="1" t="s">
        <v>18</v>
      </c>
      <c r="D12" s="1">
        <v>3</v>
      </c>
      <c r="E12" s="1">
        <f>F12+G12+H12+I12+J12+K12+L12+M12+N12+O12+P12+Q12+R12+S12+T12</f>
        <v>12.790000000000001</v>
      </c>
      <c r="F12" s="1">
        <v>1.09</v>
      </c>
      <c r="G12" s="1">
        <v>1.22</v>
      </c>
      <c r="H12" s="1">
        <v>0.72</v>
      </c>
      <c r="I12" s="1">
        <v>0</v>
      </c>
      <c r="J12" s="1"/>
      <c r="K12" s="1">
        <v>0.19</v>
      </c>
      <c r="L12" s="1">
        <v>0.74</v>
      </c>
      <c r="M12" s="1">
        <v>0.79</v>
      </c>
      <c r="N12" s="1">
        <v>0.51</v>
      </c>
      <c r="O12" s="1">
        <v>1.45</v>
      </c>
      <c r="P12" s="1">
        <v>0.21</v>
      </c>
      <c r="Q12" s="1">
        <v>0</v>
      </c>
      <c r="R12" s="1">
        <v>1.09</v>
      </c>
      <c r="S12" s="1">
        <v>1.3</v>
      </c>
      <c r="T12" s="1">
        <v>3.48</v>
      </c>
    </row>
    <row r="13" spans="1:20" ht="12.75">
      <c r="A13" s="1">
        <v>99</v>
      </c>
      <c r="B13" s="1" t="s">
        <v>8</v>
      </c>
      <c r="C13" s="1" t="s">
        <v>18</v>
      </c>
      <c r="D13" s="1">
        <v>5</v>
      </c>
      <c r="E13" s="1">
        <f>F13+G13+H13+I13+J13+K13+L13+M13+N13+O13+P13+Q13+R13+S13+T13</f>
        <v>12.790000000000001</v>
      </c>
      <c r="F13" s="1">
        <v>1.09</v>
      </c>
      <c r="G13" s="1">
        <v>1.22</v>
      </c>
      <c r="H13" s="1">
        <v>0.72</v>
      </c>
      <c r="I13" s="1">
        <v>0</v>
      </c>
      <c r="J13" s="1">
        <v>0.23</v>
      </c>
      <c r="K13" s="1">
        <v>0.19</v>
      </c>
      <c r="L13" s="1">
        <v>0.74</v>
      </c>
      <c r="M13" s="1">
        <v>0.79</v>
      </c>
      <c r="N13" s="1">
        <v>0.51</v>
      </c>
      <c r="O13" s="1">
        <v>1.45</v>
      </c>
      <c r="P13" s="1">
        <v>0.21</v>
      </c>
      <c r="Q13" s="1">
        <v>0</v>
      </c>
      <c r="R13" s="1">
        <v>0.86</v>
      </c>
      <c r="S13" s="1">
        <v>1.3</v>
      </c>
      <c r="T13" s="1">
        <v>3.48</v>
      </c>
    </row>
    <row r="14" spans="1:20" ht="12.75">
      <c r="A14" s="1">
        <v>100</v>
      </c>
      <c r="B14" s="1" t="s">
        <v>8</v>
      </c>
      <c r="C14" s="1" t="s">
        <v>18</v>
      </c>
      <c r="D14" s="1">
        <v>1</v>
      </c>
      <c r="E14" s="1">
        <f>F14+G14+H14+I14+J14+K14+L14+M14+N14+O14+P14+Q14+R14+S14+T14</f>
        <v>12.790000000000001</v>
      </c>
      <c r="F14" s="1">
        <v>1.09</v>
      </c>
      <c r="G14" s="1">
        <v>1.22</v>
      </c>
      <c r="H14" s="1">
        <v>0.72</v>
      </c>
      <c r="I14" s="1">
        <v>0</v>
      </c>
      <c r="J14" s="1">
        <v>0.23</v>
      </c>
      <c r="K14" s="1">
        <v>0.19</v>
      </c>
      <c r="L14" s="1">
        <v>0.74</v>
      </c>
      <c r="M14" s="1">
        <v>0.79</v>
      </c>
      <c r="N14" s="1">
        <v>0.51</v>
      </c>
      <c r="O14" s="1">
        <v>1.45</v>
      </c>
      <c r="P14" s="1">
        <v>0.21</v>
      </c>
      <c r="Q14" s="1">
        <v>0</v>
      </c>
      <c r="R14" s="1">
        <v>0.86</v>
      </c>
      <c r="S14" s="1">
        <v>1.3</v>
      </c>
      <c r="T14" s="1">
        <v>3.48</v>
      </c>
    </row>
    <row r="15" spans="1:20" ht="12.75">
      <c r="A15" s="1">
        <v>101</v>
      </c>
      <c r="B15" s="1" t="s">
        <v>8</v>
      </c>
      <c r="C15" s="1" t="s">
        <v>18</v>
      </c>
      <c r="D15" s="1">
        <v>4</v>
      </c>
      <c r="E15" s="1">
        <f>F15+G15+H15+I15+J15+K15+L15+M15+N15+O15+P15+Q15+R15+S15+T15</f>
        <v>12.790000000000001</v>
      </c>
      <c r="F15" s="1">
        <v>1.09</v>
      </c>
      <c r="G15" s="1">
        <v>1.22</v>
      </c>
      <c r="H15" s="1">
        <v>0.72</v>
      </c>
      <c r="I15" s="1">
        <v>0</v>
      </c>
      <c r="J15" s="1"/>
      <c r="K15" s="1">
        <v>0.19</v>
      </c>
      <c r="L15" s="1">
        <v>0.74</v>
      </c>
      <c r="M15" s="1">
        <v>0.79</v>
      </c>
      <c r="N15" s="1">
        <v>0.51</v>
      </c>
      <c r="O15" s="1">
        <v>1.45</v>
      </c>
      <c r="P15" s="1">
        <v>0.21</v>
      </c>
      <c r="Q15" s="1">
        <v>0</v>
      </c>
      <c r="R15" s="1">
        <v>1.09</v>
      </c>
      <c r="S15" s="1">
        <v>1.3</v>
      </c>
      <c r="T15" s="1">
        <v>3.48</v>
      </c>
    </row>
  </sheetData>
  <sheetProtection/>
  <mergeCells count="7">
    <mergeCell ref="N1:T5"/>
    <mergeCell ref="A8:A10"/>
    <mergeCell ref="B8:D10"/>
    <mergeCell ref="E8:E10"/>
    <mergeCell ref="F8:T8"/>
    <mergeCell ref="F9:G9"/>
    <mergeCell ref="H9:T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№ 58</dc:title>
  <dc:subject/>
  <dc:creator>Пользователь</dc:creator>
  <cp:keywords/>
  <dc:description/>
  <cp:lastModifiedBy>Admin</cp:lastModifiedBy>
  <cp:lastPrinted>2016-06-30T05:36:12Z</cp:lastPrinted>
  <dcterms:created xsi:type="dcterms:W3CDTF">2016-06-03T05:49:16Z</dcterms:created>
  <dcterms:modified xsi:type="dcterms:W3CDTF">2016-06-30T05:36:26Z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XXJ7TYMEEKJ2-7529-57</vt:lpwstr>
  </property>
  <property fmtid="{D5CDD505-2E9C-101B-9397-08002B2CF9AE}" pid="4" name="_dlc_DocIdItemGu">
    <vt:lpwstr>360ed4cb-b73d-4a47-a0e1-ca00a0261029</vt:lpwstr>
  </property>
  <property fmtid="{D5CDD505-2E9C-101B-9397-08002B2CF9AE}" pid="5" name="_dlc_DocIdU">
    <vt:lpwstr>https://vip.gov.mari.ru/mturek/sp_mariets/_layouts/DocIdRedir.aspx?ID=XXJ7TYMEEKJ2-7529-57, XXJ7TYMEEKJ2-7529-57</vt:lpwstr>
  </property>
  <property fmtid="{D5CDD505-2E9C-101B-9397-08002B2CF9AE}" pid="6" name="Описан">
    <vt:lpwstr/>
  </property>
  <property fmtid="{D5CDD505-2E9C-101B-9397-08002B2CF9AE}" pid="7" name="Г">
    <vt:lpwstr>2016 год</vt:lpwstr>
  </property>
</Properties>
</file>