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<sst xmlns="http://schemas.openxmlformats.org/spreadsheetml/2006/main" count="64" uniqueCount="50">
  <si>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Адресат-получатель обращений</t>
  </si>
  <si>
    <t>Количество обращений</t>
  </si>
  <si>
    <t>всего</t>
  </si>
  <si>
    <t>письменные</t>
  </si>
  <si>
    <t>устные</t>
  </si>
  <si>
    <t>Результаты рассмотрения</t>
  </si>
  <si>
    <t>разъяснено</t>
  </si>
  <si>
    <t>удовлетворено</t>
  </si>
  <si>
    <t>отказано</t>
  </si>
  <si>
    <t>в стадии рассмотрения</t>
  </si>
  <si>
    <t>промышленности</t>
  </si>
  <si>
    <t>строительства</t>
  </si>
  <si>
    <t>агропромкомплекса</t>
  </si>
  <si>
    <t>транспорта</t>
  </si>
  <si>
    <t>связи</t>
  </si>
  <si>
    <t>финансов и деятельности банков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</si>
  <si>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</si>
  <si>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</si>
  <si>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</si>
  <si>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</si>
  <si>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торговли, общепита, бытового обслуживания</t>
  </si>
  <si>
    <t>коммунального хозяйства</t>
  </si>
  <si>
    <t>соцзащиты, соцобеспечения</t>
  </si>
  <si>
    <t>жилья</t>
  </si>
  <si>
    <t>религии</t>
  </si>
  <si>
    <t>выплаты заработной платы</t>
  </si>
  <si>
    <t>труда и занятости</t>
  </si>
  <si>
    <t>разным</t>
  </si>
  <si>
    <t>итого</t>
  </si>
  <si>
    <t>Министерство финансов Республики Марий Эл</t>
  </si>
  <si>
    <t>С В Е Д Е Н И Я</t>
  </si>
  <si>
    <t xml:space="preserve">о состоянии работы с обращениями граждан, поступившими в </t>
  </si>
  <si>
    <t>(подпись)</t>
  </si>
  <si>
    <t>(расшифровка подписи)</t>
  </si>
  <si>
    <t>Поступило обращений по вопросам</t>
  </si>
  <si>
    <t>Работы суда, прокуратуры, органов юстиции</t>
  </si>
  <si>
    <t xml:space="preserve"> Первый заместитель Министра финансов Республики Марий Эл</t>
  </si>
  <si>
    <t>Н.В. Ковина</t>
  </si>
  <si>
    <r>
      <t xml:space="preserve">Чиликова Т.В. т. 42-53-10 </t>
    </r>
    <r>
      <rPr>
        <sz val="10"/>
        <rFont val="Times New Roman"/>
        <family val="1"/>
      </rPr>
      <t xml:space="preserve">     </t>
    </r>
  </si>
  <si>
    <t>-</t>
  </si>
  <si>
    <t>1</t>
  </si>
  <si>
    <t>2</t>
  </si>
  <si>
    <t>5</t>
  </si>
  <si>
    <t>31</t>
  </si>
  <si>
    <t>3</t>
  </si>
  <si>
    <t xml:space="preserve"> Министерство финансов Республики Марий Эл за  2021 год.</t>
  </si>
  <si>
    <t>111</t>
  </si>
  <si>
    <t>14</t>
  </si>
  <si>
    <t>20</t>
  </si>
  <si>
    <t>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</si>
</sst>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12" fontId="7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166" zoomScaleNormal="166" zoomScalePageLayoutView="0" workbookViewId="0" topLeftCell="A1">
      <selection activeCell="I10" sqref="I10"/>
    </sheetView>
  </sheetViews>
  <sheetFormatPr defaultColWidth="9.00390625" defaultRowHeight="12.75"/>
  <cols>
    <col min="1" max="1" width="9.875" style="2" customWidth="1"/>
    <col min="2" max="28" width="4.625" style="2" customWidth="1"/>
    <col min="29" max="16384" width="9.125" style="2" customWidth="1"/>
  </cols>
  <sheetData>
    <row r="1" spans="1:28" ht="20.2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8.75">
      <c r="A4" s="14" t="s">
        <v>45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3.25" customHeight="1">
      <c r="A6" s="18" t="s">
        <v>0</v>
      </c>
      <c r="B6" s="16" t="s">
        <v>1</v>
      </c>
      <c r="C6" s="16"/>
      <c r="D6" s="16"/>
      <c r="E6" s="16" t="s">
        <v>5</v>
      </c>
      <c r="F6" s="16"/>
      <c r="G6" s="16"/>
      <c r="H6" s="16"/>
      <c r="I6" s="16" t="s">
        <v>34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7"/>
    </row>
    <row r="7" spans="1:28" ht="196.5">
      <c r="A7" s="19"/>
      <c r="B7" s="4" t="s">
        <v>2</v>
      </c>
      <c r="C7" s="4" t="s">
        <v>3</v>
      </c>
      <c r="D7" s="4" t="s">
        <v>4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4" t="s">
        <v>18</v>
      </c>
      <c r="R7" s="4" t="s">
        <v>19</v>
      </c>
      <c r="S7" s="4" t="s">
        <v>35</v>
      </c>
      <c r="T7" s="4" t="s">
        <v>20</v>
      </c>
      <c r="U7" s="4" t="s">
        <v>21</v>
      </c>
      <c r="V7" s="4" t="s">
        <v>22</v>
      </c>
      <c r="W7" s="4" t="s">
        <v>23</v>
      </c>
      <c r="X7" s="4" t="s">
        <v>24</v>
      </c>
      <c r="Y7" s="4" t="s">
        <v>25</v>
      </c>
      <c r="Z7" s="4" t="s">
        <v>26</v>
      </c>
      <c r="AA7" s="4" t="s">
        <v>27</v>
      </c>
      <c r="AB7" s="5" t="s">
        <v>28</v>
      </c>
    </row>
    <row r="8" spans="1:28" ht="74.25" customHeight="1" thickBot="1">
      <c r="A8" s="6" t="s">
        <v>29</v>
      </c>
      <c r="B8" s="10">
        <v>111</v>
      </c>
      <c r="C8" s="10">
        <v>111</v>
      </c>
      <c r="D8" s="11" t="s">
        <v>39</v>
      </c>
      <c r="E8" s="11" t="s">
        <v>39</v>
      </c>
      <c r="F8" s="11" t="s">
        <v>46</v>
      </c>
      <c r="G8" s="11" t="s">
        <v>39</v>
      </c>
      <c r="H8" s="27">
        <f>-J9</f>
        <v>0</v>
      </c>
      <c r="I8" s="11" t="s">
        <v>39</v>
      </c>
      <c r="J8" s="11" t="s">
        <v>43</v>
      </c>
      <c r="K8" s="11" t="s">
        <v>41</v>
      </c>
      <c r="L8" s="11" t="s">
        <v>42</v>
      </c>
      <c r="M8" s="11" t="s">
        <v>39</v>
      </c>
      <c r="N8" s="11" t="s">
        <v>41</v>
      </c>
      <c r="O8" s="11" t="s">
        <v>47</v>
      </c>
      <c r="P8" s="11" t="s">
        <v>44</v>
      </c>
      <c r="Q8" s="11" t="s">
        <v>48</v>
      </c>
      <c r="R8" s="11" t="s">
        <v>39</v>
      </c>
      <c r="S8" s="11" t="s">
        <v>41</v>
      </c>
      <c r="T8" s="11" t="s">
        <v>40</v>
      </c>
      <c r="U8" s="11" t="s">
        <v>40</v>
      </c>
      <c r="V8" s="11" t="s">
        <v>41</v>
      </c>
      <c r="W8" s="11" t="s">
        <v>42</v>
      </c>
      <c r="X8" s="11" t="s">
        <v>39</v>
      </c>
      <c r="Y8" s="11" t="s">
        <v>40</v>
      </c>
      <c r="Z8" s="11" t="s">
        <v>39</v>
      </c>
      <c r="AA8" s="11" t="s">
        <v>49</v>
      </c>
      <c r="AB8" s="12" t="s">
        <v>46</v>
      </c>
    </row>
    <row r="10" ht="12.75">
      <c r="G10" s="7"/>
    </row>
    <row r="11" spans="1:28" ht="12.75">
      <c r="A11" s="20" t="s">
        <v>36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8"/>
      <c r="M11" s="8"/>
      <c r="N11" s="26"/>
      <c r="O11" s="26"/>
      <c r="P11" s="26"/>
      <c r="Q11" s="26"/>
      <c r="U11" s="26" t="s">
        <v>37</v>
      </c>
      <c r="V11" s="26"/>
      <c r="W11" s="26"/>
      <c r="X11" s="26"/>
      <c r="Y11" s="26"/>
      <c r="Z11" s="26"/>
      <c r="AA11" s="26"/>
      <c r="AB11" s="26"/>
    </row>
    <row r="12" spans="1:28" ht="12.75">
      <c r="A12" s="15"/>
      <c r="B12" s="15"/>
      <c r="C12" s="15"/>
      <c r="D12" s="15"/>
      <c r="M12" s="15"/>
      <c r="N12" s="15"/>
      <c r="O12" s="15" t="s">
        <v>32</v>
      </c>
      <c r="P12" s="15"/>
      <c r="U12" s="24" t="s">
        <v>33</v>
      </c>
      <c r="V12" s="25"/>
      <c r="W12" s="25"/>
      <c r="X12" s="25"/>
      <c r="Y12" s="25"/>
      <c r="Z12" s="25"/>
      <c r="AA12" s="25"/>
      <c r="AB12" s="25"/>
    </row>
    <row r="13" spans="1:4" ht="12.75">
      <c r="A13" s="22" t="s">
        <v>38</v>
      </c>
      <c r="B13" s="15"/>
      <c r="C13" s="15"/>
      <c r="D13" s="15"/>
    </row>
    <row r="15" spans="1:2" ht="12.75">
      <c r="A15" s="21"/>
      <c r="B15" s="21"/>
    </row>
    <row r="16" spans="1:2" ht="12.75">
      <c r="A16" s="21"/>
      <c r="B16" s="21"/>
    </row>
    <row r="25" ht="12.75">
      <c r="AA25" s="9"/>
    </row>
  </sheetData>
  <sheetProtection/>
  <mergeCells count="17">
    <mergeCell ref="A16:B16"/>
    <mergeCell ref="A13:D13"/>
    <mergeCell ref="M12:N12"/>
    <mergeCell ref="A15:B15"/>
    <mergeCell ref="A3:AB3"/>
    <mergeCell ref="O12:P12"/>
    <mergeCell ref="U12:AB12"/>
    <mergeCell ref="U11:AB11"/>
    <mergeCell ref="N11:Q11"/>
    <mergeCell ref="A1:AB1"/>
    <mergeCell ref="A4:AB4"/>
    <mergeCell ref="A12:D12"/>
    <mergeCell ref="B6:D6"/>
    <mergeCell ref="E6:H6"/>
    <mergeCell ref="I6:AB6"/>
    <mergeCell ref="A6:A7"/>
    <mergeCell ref="A11:K11"/>
  </mergeCells>
  <printOptions/>
  <pageMargins left="0.75" right="0.57" top="1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Н.У.</dc:creator>
  <cp:keywords/>
  <dc:description/>
  <cp:lastModifiedBy>MF-ChiTV</cp:lastModifiedBy>
  <cp:lastPrinted>2020-04-13T13:44:14Z</cp:lastPrinted>
  <dcterms:created xsi:type="dcterms:W3CDTF">2006-11-21T14:32:49Z</dcterms:created>
  <dcterms:modified xsi:type="dcterms:W3CDTF">2022-01-17T06:23:33Z</dcterms:modified>
  <cp:category/>
  <cp:version/>
  <cp:contentType/>
  <cp:contentStatus/>
</cp:coreProperties>
</file>