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<sst xmlns="http://schemas.openxmlformats.org/spreadsheetml/2006/main" count="25" uniqueCount="25">
  <si>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</si>
  <si>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</si>
  <si>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</si>
  <si>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</si>
  <si>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</si>
  <si>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</si>
  <si>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</si>
  <si>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</si>
  <si>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</si>
  <si>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</si>
  <si>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Всего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</si>
  <si>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</si>
  <si>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</si>
  <si>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</si>
  <si>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</si>
  <si>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</si>
  <si>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</si>
  <si>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</si>
  <si>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</si>
  <si>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Усолинское сельское поселение</t>
  </si>
  <si>
    <t>____________</t>
  </si>
  <si>
    <t>на 2018 год и на плановый период 2019 и 2020 годов"</t>
  </si>
  <si>
    <t>по обеспечению сбалансированности бюджетов на 2018 год</t>
  </si>
  <si>
    <t xml:space="preserve">от 20 декабря 2017 года № </t>
  </si>
  <si>
    <t>Приложение № 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</si>
</sst>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5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S16" sqref="S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24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4" t="s">
        <v>21</v>
      </c>
      <c r="F6" s="14"/>
      <c r="G6" s="14"/>
      <c r="H6" s="14"/>
    </row>
    <row r="7" spans="2:7" s="2" customFormat="1" ht="18.75">
      <c r="B7" s="4"/>
      <c r="G7" s="10" t="s">
        <v>23</v>
      </c>
    </row>
    <row r="8" s="2" customFormat="1" ht="18.75">
      <c r="B8" s="4"/>
    </row>
    <row r="9" s="2" customFormat="1" ht="18.75"/>
    <row r="10" spans="1:8" s="2" customFormat="1" ht="18.75">
      <c r="A10" s="15" t="s">
        <v>5</v>
      </c>
      <c r="B10" s="15"/>
      <c r="C10" s="15"/>
      <c r="D10" s="15"/>
      <c r="E10" s="15"/>
      <c r="F10" s="15"/>
      <c r="G10" s="15"/>
      <c r="H10" s="15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5" t="s">
        <v>6</v>
      </c>
      <c r="B12" s="15"/>
      <c r="C12" s="15"/>
      <c r="D12" s="15"/>
      <c r="E12" s="15"/>
      <c r="F12" s="15"/>
      <c r="G12" s="15"/>
      <c r="H12" s="15"/>
    </row>
    <row r="13" spans="1:8" s="2" customFormat="1" ht="18.75">
      <c r="A13" s="15" t="s">
        <v>22</v>
      </c>
      <c r="B13" s="15"/>
      <c r="C13" s="15"/>
      <c r="D13" s="15"/>
      <c r="E13" s="15"/>
      <c r="F13" s="15"/>
      <c r="G13" s="15"/>
      <c r="H13" s="15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1</v>
      </c>
    </row>
    <row r="16" spans="1:8" s="2" customFormat="1" ht="45" customHeight="1">
      <c r="A16" s="17" t="s">
        <v>7</v>
      </c>
      <c r="B16" s="17"/>
      <c r="C16" s="17"/>
      <c r="D16" s="17"/>
      <c r="E16" s="17"/>
      <c r="F16" s="17"/>
      <c r="G16" s="17"/>
      <c r="H16" s="11" t="s">
        <v>0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8" s="2" customFormat="1" ht="18.75">
      <c r="A18" s="2" t="s">
        <v>11</v>
      </c>
      <c r="H18" s="10">
        <v>31</v>
      </c>
    </row>
    <row r="19" spans="1:8" s="2" customFormat="1" ht="18.75">
      <c r="A19" s="2" t="s">
        <v>9</v>
      </c>
      <c r="H19" s="10">
        <v>130.9</v>
      </c>
    </row>
    <row r="20" spans="1:8" s="2" customFormat="1" ht="18.75">
      <c r="A20" s="2" t="s">
        <v>15</v>
      </c>
      <c r="H20" s="10">
        <v>15.9</v>
      </c>
    </row>
    <row r="21" spans="1:8" s="2" customFormat="1" ht="18.75">
      <c r="A21" s="2" t="s">
        <v>12</v>
      </c>
      <c r="H21" s="10">
        <v>208.8</v>
      </c>
    </row>
    <row r="22" spans="1:8" s="2" customFormat="1" ht="18.75">
      <c r="A22" s="2" t="s">
        <v>16</v>
      </c>
      <c r="H22" s="10">
        <v>104</v>
      </c>
    </row>
    <row r="23" spans="1:8" s="2" customFormat="1" ht="18.75">
      <c r="A23" s="2" t="s">
        <v>17</v>
      </c>
      <c r="H23" s="10">
        <v>114.4</v>
      </c>
    </row>
    <row r="24" spans="1:10" s="2" customFormat="1" ht="18.75">
      <c r="A24" s="2" t="s">
        <v>13</v>
      </c>
      <c r="H24" s="10">
        <v>58.4</v>
      </c>
      <c r="I24" s="9"/>
      <c r="J24" s="9"/>
    </row>
    <row r="25" spans="1:8" s="2" customFormat="1" ht="18.75">
      <c r="A25" s="2" t="s">
        <v>18</v>
      </c>
      <c r="H25" s="10">
        <v>189.1</v>
      </c>
    </row>
    <row r="26" spans="1:8" s="2" customFormat="1" ht="18.75">
      <c r="A26" s="2" t="s">
        <v>14</v>
      </c>
      <c r="H26" s="10">
        <v>133.6</v>
      </c>
    </row>
    <row r="27" spans="1:8" s="2" customFormat="1" ht="18.75">
      <c r="A27" s="2" t="s">
        <v>19</v>
      </c>
      <c r="H27" s="10">
        <v>78.4</v>
      </c>
    </row>
    <row r="28" spans="7:8" s="2" customFormat="1" ht="18.75">
      <c r="G28" s="13"/>
      <c r="H28" s="12"/>
    </row>
    <row r="29" spans="1:8" s="2" customFormat="1" ht="18.75">
      <c r="A29" s="2" t="s">
        <v>10</v>
      </c>
      <c r="H29" s="12">
        <f>SUM(H18:H28)</f>
        <v>1064.5</v>
      </c>
    </row>
    <row r="30" spans="1:8" s="1" customFormat="1" ht="18.75">
      <c r="A30" s="2"/>
      <c r="B30" s="2"/>
      <c r="C30" s="2"/>
      <c r="D30" s="2"/>
      <c r="E30" s="2"/>
      <c r="F30" s="2"/>
      <c r="G30" s="2"/>
      <c r="H30" s="2"/>
    </row>
    <row r="31" spans="1:8" s="1" customFormat="1" ht="15">
      <c r="A31" s="16" t="s">
        <v>20</v>
      </c>
      <c r="B31" s="16"/>
      <c r="C31" s="16"/>
      <c r="D31" s="16"/>
      <c r="E31" s="16"/>
      <c r="F31" s="16"/>
      <c r="G31" s="16"/>
      <c r="H31" s="16"/>
    </row>
  </sheetData>
  <mergeCells count="6">
    <mergeCell ref="E6:H6"/>
    <mergeCell ref="A10:H10"/>
    <mergeCell ref="A31:H31"/>
    <mergeCell ref="A16:G16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2015-01-12T06:24:53Z</cp:lastPrinted>
  <dcterms:created xsi:type="dcterms:W3CDTF">2005-11-17T05:49:05Z</dcterms:created>
  <dcterms:modified xsi:type="dcterms:W3CDTF">2017-12-14T05:40:29Z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XXJ7TYMEEKJ2-3301-1540</vt:lpwstr>
  </property>
  <property fmtid="{D5CDD505-2E9C-101B-9397-08002B2CF9AE}" pid="4" name="_dlc_DocIdItemGu">
    <vt:lpwstr>cb0ba5fa-52e3-4dd8-ad55-64360c5ac422</vt:lpwstr>
  </property>
  <property fmtid="{D5CDD505-2E9C-101B-9397-08002B2CF9AE}" pid="5" name="_dlc_DocIdU">
    <vt:lpwstr>https://vip.gov.mari.ru/gornomari/_layouts/DocIdRedir.aspx?ID=XXJ7TYMEEKJ2-3301-1540, XXJ7TYMEEKJ2-3301-1540</vt:lpwstr>
  </property>
</Properties>
</file>